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7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2" i="1"/>
  <c r="C567" i="1"/>
</calcChain>
</file>

<file path=xl/sharedStrings.xml><?xml version="1.0" encoding="utf-8"?>
<sst xmlns="http://schemas.openxmlformats.org/spreadsheetml/2006/main" count="1002" uniqueCount="565">
  <si>
    <t>Item Description</t>
  </si>
  <si>
    <t>Model #</t>
  </si>
  <si>
    <t>Qty</t>
  </si>
  <si>
    <t>Whsle</t>
  </si>
  <si>
    <t>Ext Whsle</t>
  </si>
  <si>
    <t>2300W RYOBI BT INVERTER GEN</t>
  </si>
  <si>
    <t>RYI2322VNM</t>
  </si>
  <si>
    <t>PRO 60-VOLT 22 IN. CORDLESS ELECTRIC</t>
  </si>
  <si>
    <t>2608802T</t>
  </si>
  <si>
    <t>HUSKY 46 IN 9 DRAWER DEEP MWC</t>
  </si>
  <si>
    <t>H46MWC9XD</t>
  </si>
  <si>
    <t>HUSKY 20GAL SILENT AIR COMPRESSOR</t>
  </si>
  <si>
    <t>7" RIDGID TILE SAW W/ STAND</t>
  </si>
  <si>
    <t>R4030S</t>
  </si>
  <si>
    <t>RYOBI 2-CYCLE BACKPACK BLOWER</t>
  </si>
  <si>
    <t>RY38BP</t>
  </si>
  <si>
    <t>16 IN. 40-VOLT BRUSHLESS LITHIUM-ION</t>
  </si>
  <si>
    <t>RY40505BTL</t>
  </si>
  <si>
    <t>PIPER ASSORTED 7'6X9'6 FAUX FUR RUG</t>
  </si>
  <si>
    <t>5250.00.65HDP20</t>
  </si>
  <si>
    <t>RIDGID 16 GAL CART WET/DRY VAC</t>
  </si>
  <si>
    <t>WD1851</t>
  </si>
  <si>
    <t>DEWALT 1600 AMP DIGITAL POWER STATIO</t>
  </si>
  <si>
    <t>DXAEPS14</t>
  </si>
  <si>
    <t>HDC MAGGIE 8X10 AREA RUG</t>
  </si>
  <si>
    <t>KETER 35 IN. XL GARAGE CABINET - BLK</t>
  </si>
  <si>
    <t>7" 120V RIDGID TABLETOP TILE SAW</t>
  </si>
  <si>
    <t>R4021</t>
  </si>
  <si>
    <t>RYOBI 16" 37CC CHAIN SAW W/CASE</t>
  </si>
  <si>
    <t>RY3716</t>
  </si>
  <si>
    <t>RYOBI 18 IN. 37CC GAS CHAINSAW</t>
  </si>
  <si>
    <t>RY3818</t>
  </si>
  <si>
    <t>CLASSIC WHITE DELUXE STARTER WOOD CL</t>
  </si>
  <si>
    <t>WH1</t>
  </si>
  <si>
    <t>FLATWEAVE CROISSANT 2 FT. 6 IN. X 8</t>
  </si>
  <si>
    <t>RYOBI 2 CYCLE STRAIGHT SHAFT TRIMMER</t>
  </si>
  <si>
    <t>RY254SS</t>
  </si>
  <si>
    <t>RIDGID SINGLE-PADDLE MIXER</t>
  </si>
  <si>
    <t>R7135</t>
  </si>
  <si>
    <t>RYOBI 2 CYCLE JET FAN BLOWER</t>
  </si>
  <si>
    <t>RY25AXB</t>
  </si>
  <si>
    <t>RYOBI ONE+ 18V 10" CHAINSAW</t>
  </si>
  <si>
    <t>P547</t>
  </si>
  <si>
    <t>HUSKY 270PC MECH SET 1/4,3/8,1/2"</t>
  </si>
  <si>
    <t>H270MTS</t>
  </si>
  <si>
    <t>1400 PEAK AMP JUMP STARTER WITH DIGI</t>
  </si>
  <si>
    <t>RYOBI 14" 37CC CHAIN SAW</t>
  </si>
  <si>
    <t>RY3714</t>
  </si>
  <si>
    <t>HUSKY 1GAL SILENT AIR COMPRESSOR</t>
  </si>
  <si>
    <t>RYB 18V IMPACT WRENCH - TOOL ONLY</t>
  </si>
  <si>
    <t>P260</t>
  </si>
  <si>
    <t>RYOBI 2 CYCLE CURVED TRIMMER</t>
  </si>
  <si>
    <t>RY252CS</t>
  </si>
  <si>
    <t>7-10 FT ST ORGANIZER KIT WHT</t>
  </si>
  <si>
    <t>HOMELITE 26CC GAS 2 CYCLE BLOWER-VAC</t>
  </si>
  <si>
    <t>UT26HBV</t>
  </si>
  <si>
    <t>KS SIG MONTARA VB HANDLESET</t>
  </si>
  <si>
    <t>95530-019</t>
  </si>
  <si>
    <t>DEWALT 1000W POWER INVERTER</t>
  </si>
  <si>
    <t>DXAEPI1000</t>
  </si>
  <si>
    <t>14 GAL. 6.0-PEAK HP NXT WET DRY VAC</t>
  </si>
  <si>
    <t>HD1400</t>
  </si>
  <si>
    <t>RIDGID 14 GAL WET/DRY VAC</t>
  </si>
  <si>
    <t>WD1450</t>
  </si>
  <si>
    <t>RIDGID 10 GAL STAINLESS WET/DRY VAC</t>
  </si>
  <si>
    <t>WD1060</t>
  </si>
  <si>
    <t>SCHLAGE CAM X GEO HANDLESET SN</t>
  </si>
  <si>
    <t>917 SMARTCODE SATIN NICKEL ELECTRONI</t>
  </si>
  <si>
    <t>99170-001</t>
  </si>
  <si>
    <t>RYB 18V BL IMPACT DRIVER TOOL ONLY</t>
  </si>
  <si>
    <t>P238</t>
  </si>
  <si>
    <t>HOMELITE 17" GAS STRAIGHT TRIMMER</t>
  </si>
  <si>
    <t>UT32650</t>
  </si>
  <si>
    <t>5-8' WHITE SHELFTRACK CLOSET ORG</t>
  </si>
  <si>
    <t>1/2 IN IMPACT WRENCH 800 FT-LB</t>
  </si>
  <si>
    <t>H4480</t>
  </si>
  <si>
    <t>STOW CLASSIC WHTE HANGING STRTR WOOD</t>
  </si>
  <si>
    <t>WH2</t>
  </si>
  <si>
    <t>AVALON SATIN NICKEL PASSAGE HANDLE S</t>
  </si>
  <si>
    <t>98150-002</t>
  </si>
  <si>
    <t>HOMELITE GAS BLOWER</t>
  </si>
  <si>
    <t>UTO9510</t>
  </si>
  <si>
    <t>HUSKY 149PC MECH SET 1/4,3/8,1/2"</t>
  </si>
  <si>
    <t>H149MTS</t>
  </si>
  <si>
    <t>HUSKY 125PC PRO ACCESS MTS 1/4,3/8"</t>
  </si>
  <si>
    <t>H144125MTS</t>
  </si>
  <si>
    <t>KS SIG ARLGTON X LIDO HSET POL BRASS</t>
  </si>
  <si>
    <t>800ANLLL03SMTCP</t>
  </si>
  <si>
    <t>BAZAAR PIPER 5'X7' GREY AREA RUG</t>
  </si>
  <si>
    <t>5250.61.51DIS</t>
  </si>
  <si>
    <t>KS SIG SMARTCODE DBLT 909 PB</t>
  </si>
  <si>
    <t>909 L03 SMT CP</t>
  </si>
  <si>
    <t>KS SIG ARLGTON X LIDO HSET ANT BRASS</t>
  </si>
  <si>
    <t>800ANLL 5 SMTCP</t>
  </si>
  <si>
    <t>MAK 6A 5/8" HAMMER DRILL (BF)</t>
  </si>
  <si>
    <t>HP1640</t>
  </si>
  <si>
    <t>4"X4' FAWN RUBBER WALLBASE 30PC-CA</t>
  </si>
  <si>
    <t>H40CR3P140</t>
  </si>
  <si>
    <t>HOMELITE 16" ELEC CHAINSAW</t>
  </si>
  <si>
    <t>HUSKY 12 VOLT 3/8 DR CORDLESS RTCHT</t>
  </si>
  <si>
    <t>H38CPRAT</t>
  </si>
  <si>
    <t>RYOBI ONE+ DRILL/DRIVE KIT</t>
  </si>
  <si>
    <t>P215K</t>
  </si>
  <si>
    <t>MW DIST BARRETT HICKORY-3/8-26.25SF</t>
  </si>
  <si>
    <t>HL139H</t>
  </si>
  <si>
    <t>STAR MOROCCAN TEAL WHITE 8X10</t>
  </si>
  <si>
    <t>4-3/4" NATURAL VNTG MPL CLK-22.5SF</t>
  </si>
  <si>
    <t>PF9603</t>
  </si>
  <si>
    <t>BAZAAR CADENCE CREAM 5 FT. X 7 FT. A</t>
  </si>
  <si>
    <t>HDW35-006</t>
  </si>
  <si>
    <t>LIFEPROOF BUTTERMILK BEIGE 23.82/SF</t>
  </si>
  <si>
    <t>I796106L</t>
  </si>
  <si>
    <t>STAR MAX 26 IN TILE CUTTER</t>
  </si>
  <si>
    <t>6 SHELF CHROME WIRE UNIT 48X18X72</t>
  </si>
  <si>
    <t>HD18481302PS</t>
  </si>
  <si>
    <t>3" X 3/4" RED OAK NATURAL 18 SF</t>
  </si>
  <si>
    <t>SELECTIVES T2 WHT 3-SHLF STCK CORNER</t>
  </si>
  <si>
    <t>RIDGID 9 GAL WET/DRY VAC</t>
  </si>
  <si>
    <t>HD0900</t>
  </si>
  <si>
    <t>SCRAPEDHICKORYBARREL 3/8X5-3/8CL22SF</t>
  </si>
  <si>
    <t>BAZAAR ROYAL NAVY 5 FT 2 IN X 7 FT 2</t>
  </si>
  <si>
    <t>2-DT179-300</t>
  </si>
  <si>
    <t>KS SEC BELLEVIEW X COVE HSET VEN BRN</t>
  </si>
  <si>
    <t>687BWXCV 11P SM</t>
  </si>
  <si>
    <t>KS SIG TUSTIN CMB PCK VEN BRONZE</t>
  </si>
  <si>
    <t>991TNL11PSMTCPK</t>
  </si>
  <si>
    <t>16 GALLON RIDGID WET/DRY VAC</t>
  </si>
  <si>
    <t>WD1637</t>
  </si>
  <si>
    <t>HDX 16X48X72 6-TIER DECO WIRE SHELF</t>
  </si>
  <si>
    <t>HD164872-6LHCPS</t>
  </si>
  <si>
    <t>HUSKY 7PC 3/8IN DRV UNV IMPCT SET MM</t>
  </si>
  <si>
    <t>HIMPNOPIN7M</t>
  </si>
  <si>
    <t>CRESCENT 44" INDEXING BULL BAR</t>
  </si>
  <si>
    <t>DKB44X</t>
  </si>
  <si>
    <t>2-4 FT SHELFTRACK ORGANIZER</t>
  </si>
  <si>
    <t>HUSKY 60PC UNIVERSAL MECH SET 3/8"</t>
  </si>
  <si>
    <t>H10060MTSRM</t>
  </si>
  <si>
    <t>3/8"X4-1/4" HARVEST OAK CLK-20SF</t>
  </si>
  <si>
    <t>PF9355</t>
  </si>
  <si>
    <t>KS SIG LIDO COMBO PACK VEN BRNZ</t>
  </si>
  <si>
    <t>991LL11PSMTCP</t>
  </si>
  <si>
    <t>TREBOL MOROCCAN TRELLIS TEXTURED WEA</t>
  </si>
  <si>
    <t>SMB109D-5</t>
  </si>
  <si>
    <t>KS SIG TUSTIN CMB PCK SATIN NICKEL</t>
  </si>
  <si>
    <t>991TNL15SMTCPK4</t>
  </si>
  <si>
    <t>HDC CL STRAND WOV HARVEST 24.62SF CA</t>
  </si>
  <si>
    <t>HL271H</t>
  </si>
  <si>
    <t>4" X1/8" BROWN TPR WALLBASE 120'</t>
  </si>
  <si>
    <t>HC40C72P110-027</t>
  </si>
  <si>
    <t>4" X1/8" ALMOND TPR WALLBASE 120'</t>
  </si>
  <si>
    <t>HC40C73P184-027</t>
  </si>
  <si>
    <t>KS SEC POWERBOLT KEYLESS DB SN</t>
  </si>
  <si>
    <t>99070-101</t>
  </si>
  <si>
    <t>LIFEPROOF BREEZY STONE 24.89/SF</t>
  </si>
  <si>
    <t>I442103L</t>
  </si>
  <si>
    <t>RIDGID 6 GAL WET/DRY VAC</t>
  </si>
  <si>
    <t>HD0600</t>
  </si>
  <si>
    <t>HAND SCRAPED STRAND WOVEN BERKELEY</t>
  </si>
  <si>
    <t>YY-VSPC-DG02</t>
  </si>
  <si>
    <t>HAND SCRAPED STRAND WOVEN FLORENCE 7</t>
  </si>
  <si>
    <t>4'X16" SOLID WOOD SHLF KIT WHT</t>
  </si>
  <si>
    <t>SCRAPED BIRCH RAISIN3/8X5-3/8CL-22SF</t>
  </si>
  <si>
    <t>4-DRAWER SHELFTRACK KIT</t>
  </si>
  <si>
    <t>6" DUAL ACTION SANDER</t>
  </si>
  <si>
    <t>H4870</t>
  </si>
  <si>
    <t>PM-G T2 MARSHALL MAILBOX LOCK BLK</t>
  </si>
  <si>
    <t>MLM16KB1</t>
  </si>
  <si>
    <t>LIFEPROOF BUCKHORN GRAY OAK 17.55 SF</t>
  </si>
  <si>
    <t>PRO QUICK-CUT VINYL CUTTER</t>
  </si>
  <si>
    <t>4X8 VICTORIAN BLANCO PICKET-10.75SF</t>
  </si>
  <si>
    <t>NHDVICBLA4X8PIC</t>
  </si>
  <si>
    <t>LIFEPROOF FRESH OAK 20.06/SF</t>
  </si>
  <si>
    <t>I96711L</t>
  </si>
  <si>
    <t>MARKS 114A/3 LH MORTISE LOCK</t>
  </si>
  <si>
    <t>114A/3</t>
  </si>
  <si>
    <t>WAVERLY WATERPROOF ENGINEERED CLICK</t>
  </si>
  <si>
    <t>HL676</t>
  </si>
  <si>
    <t>SERENADE MORTISE SET SATIN NICKEL</t>
  </si>
  <si>
    <t>VMT115SN</t>
  </si>
  <si>
    <t>BW TORREY PINES ENTRY LVR SN</t>
  </si>
  <si>
    <t>93540-018</t>
  </si>
  <si>
    <t>4'X12" SOLID WOOD SHLF KIT ESP</t>
  </si>
  <si>
    <t>LIFEPROOF CHOICE OAK 20.06/SF</t>
  </si>
  <si>
    <t>I966104L</t>
  </si>
  <si>
    <t>WHITE PATIO DR HANDLE SET WITH LATCH</t>
  </si>
  <si>
    <t>C 1277</t>
  </si>
  <si>
    <t>DEFIANT CASTLE KEYPAD DEADBOLT SN</t>
  </si>
  <si>
    <t>G7X2D01AA</t>
  </si>
  <si>
    <t>LIFEPROOF TRAIL OAK 20.06/SF</t>
  </si>
  <si>
    <t>I96713L</t>
  </si>
  <si>
    <t>KW SIG HALIFAX ENTRY LVR SN</t>
  </si>
  <si>
    <t>91560-007</t>
  </si>
  <si>
    <t>KW SIG JUNO COMBO PACK-SATIN NICKEL</t>
  </si>
  <si>
    <t>991J 15 SMTCPK4</t>
  </si>
  <si>
    <t>KS SIG JUNO DBL CYL CMB PK POL BRASS</t>
  </si>
  <si>
    <t>992J 3 SMT CP K</t>
  </si>
  <si>
    <t>HUSKY 18" LARGE MOUTH BAG W/TOOL WAL</t>
  </si>
  <si>
    <t>67127-02</t>
  </si>
  <si>
    <t>3/8 HDF WIREB OAK HAVANA 5-19.686</t>
  </si>
  <si>
    <t>HL151H</t>
  </si>
  <si>
    <t>MULTISCANNER HD900</t>
  </si>
  <si>
    <t>LIFEPROOF SHADOW HICKORY 18.73/SF</t>
  </si>
  <si>
    <t>I179411L</t>
  </si>
  <si>
    <t>TORQUE WRENCH, 1/4"</t>
  </si>
  <si>
    <t>H4DTW</t>
  </si>
  <si>
    <t>7X48 PROVANCE GRAY-5MM-6MIL-23.77SF-</t>
  </si>
  <si>
    <t>VTRHDPROGRA7X48</t>
  </si>
  <si>
    <t>HUSKY 22PC RATCHET/SOCKET SET 1/2"</t>
  </si>
  <si>
    <t>H2D22SWS</t>
  </si>
  <si>
    <t>PELICAN GRAY RIGID CORE LVP 23.77SF</t>
  </si>
  <si>
    <t>PELICA7X48-5MM</t>
  </si>
  <si>
    <t>HUSKY GARAGE FLOOR GRAY</t>
  </si>
  <si>
    <t>HDTRP6DG</t>
  </si>
  <si>
    <t>KS SIG TUSTIN ENTRY SATIN NICKEL</t>
  </si>
  <si>
    <t>740TNL15SMTCPK4</t>
  </si>
  <si>
    <t>10.19X10.94 DANZA ARABESQUE POL-EA</t>
  </si>
  <si>
    <t>DANARA-POL8MM</t>
  </si>
  <si>
    <t>SMB109D-4</t>
  </si>
  <si>
    <t>4X16 WAVE RES BRIGHT WHITE-CA-13.2SF</t>
  </si>
  <si>
    <t>RE15416WAVHD1P2</t>
  </si>
  <si>
    <t>8X24 LUXECRAFT CALACATTA -CA- 13.3SF</t>
  </si>
  <si>
    <t>LC28824HD1P2</t>
  </si>
  <si>
    <t>ECO CORK FOAM 75SF</t>
  </si>
  <si>
    <t>DEWALT 35' X 1-1/4" TOUGH TAPE</t>
  </si>
  <si>
    <t>DWHT33976L</t>
  </si>
  <si>
    <t>NORMANDY OAK LIGHT 47" CAP L</t>
  </si>
  <si>
    <t>KW SEC TYLO SMT PROJ PACK SMT SN</t>
  </si>
  <si>
    <t>92400-001</t>
  </si>
  <si>
    <t>STINGER 2.5 GALLON VAC</t>
  </si>
  <si>
    <t>HD2025</t>
  </si>
  <si>
    <t>HDC SILK ROAD 2'X7' RUNNER</t>
  </si>
  <si>
    <t>6X36 EDWARDS OAK-4.4MM-6MIL-23.95SF</t>
  </si>
  <si>
    <t>VTRHDFREOAK6X36</t>
  </si>
  <si>
    <t>6X36 FRENCH OAK-4.4MM-6MIL-23.9SF-CA</t>
  </si>
  <si>
    <t>VTRHDDEVOAK6X36</t>
  </si>
  <si>
    <t>20 X 1000 HEAVY DUTY STRETCH WRAP</t>
  </si>
  <si>
    <t>20HDSTRETCH</t>
  </si>
  <si>
    <t>KS SIG LIDO ENTRY POL BRASS</t>
  </si>
  <si>
    <t>740LL3SMTCPK4</t>
  </si>
  <si>
    <t>3X12 WEATHER GREY LINEN-CA-10.75SF</t>
  </si>
  <si>
    <t>BAYFIELD SURFACE MOUNT LATCH SN</t>
  </si>
  <si>
    <t>VBA213SN</t>
  </si>
  <si>
    <t>STANLEY FOLDING SAWHORSE 2-PK</t>
  </si>
  <si>
    <t>060864R</t>
  </si>
  <si>
    <t>6X6 WHITE ARABESQUE-CA-10.8SF</t>
  </si>
  <si>
    <t>LC156ARABHD1P2</t>
  </si>
  <si>
    <t>DEWALT 140W POWER INVERTER W/(2) 3.</t>
  </si>
  <si>
    <t>DXAEP140</t>
  </si>
  <si>
    <t>18X18 P&amp;S SLATE TILE 36SF/CS</t>
  </si>
  <si>
    <t>A8011821</t>
  </si>
  <si>
    <t>10X14 NORTHPOINTE GREY-CA-14.25SF</t>
  </si>
  <si>
    <t>NP011014HD1P2</t>
  </si>
  <si>
    <t>HUSKY 15PC SERPENTINE BELT TOOL SET</t>
  </si>
  <si>
    <t>HSERP15PC</t>
  </si>
  <si>
    <t>HDC CL BAMBOO HORIZONTAL TOAST 13.4</t>
  </si>
  <si>
    <t>HL615H</t>
  </si>
  <si>
    <t>12X24 URBAN CRAFT GRAPH -CA-15.6SF</t>
  </si>
  <si>
    <t>MR221224HD1P6</t>
  </si>
  <si>
    <t>QUICPREP UNIVERSAL UNDERLAYMENT</t>
  </si>
  <si>
    <t>A63710</t>
  </si>
  <si>
    <t>KREG 6" AUTOMAXX FACE CLAMP</t>
  </si>
  <si>
    <t>KHC-1420</t>
  </si>
  <si>
    <t>TOWSMART XMOUNT SECURITY KIT</t>
  </si>
  <si>
    <t>MKE 25FT MAGNETIC STUD TAPE MEASURE</t>
  </si>
  <si>
    <t>48-22-9725M</t>
  </si>
  <si>
    <t>BUCKET HEAD WET/DRY VAC</t>
  </si>
  <si>
    <t>BH0100</t>
  </si>
  <si>
    <t>KS SEC TYLO DBL CYL COMBO ANT BRASS</t>
  </si>
  <si>
    <t>695T 5 CP K6</t>
  </si>
  <si>
    <t>LISBON VENETIAN BRONZE SQUARE BED/BA</t>
  </si>
  <si>
    <t>HUSKY 35G LATCH &amp; STACK TOTE BLK/RED</t>
  </si>
  <si>
    <t>WHITE PATIO DOOR HANDLE SET</t>
  </si>
  <si>
    <t>C 1280</t>
  </si>
  <si>
    <t>HDCWR WAVEFORD GRAY OAK 12MM 18.42SF</t>
  </si>
  <si>
    <t>HDCWR02</t>
  </si>
  <si>
    <t>MKE 35FT COMPACT MAG TAPE MEASURE</t>
  </si>
  <si>
    <t>48-22-0335</t>
  </si>
  <si>
    <t>KS SIG SMTKEY SGL CYL DBLT POL BRASS</t>
  </si>
  <si>
    <t>99800-120</t>
  </si>
  <si>
    <t>MKE 25' WIDE BLADE MAG TAPE MEASURE</t>
  </si>
  <si>
    <t>48-22-0225M</t>
  </si>
  <si>
    <t>HDC ACKLAND OAK 12MM 15.94SF</t>
  </si>
  <si>
    <t>361241-2K348</t>
  </si>
  <si>
    <t>12X12 P&amp;S CARRARA MARBLE - 30SF CA</t>
  </si>
  <si>
    <t>SS1212-12X12</t>
  </si>
  <si>
    <t>12X12 P&amp;S ASH SLATE - 30SF CA</t>
  </si>
  <si>
    <t>SS1213-12X12</t>
  </si>
  <si>
    <t>12X12 P&amp;S TRAVERTINE - 30SF CA</t>
  </si>
  <si>
    <t>SS2380-12X12</t>
  </si>
  <si>
    <t>HUSKY 1/2 INCH 144 PRO RATCHET</t>
  </si>
  <si>
    <t>H14412FPRAT</t>
  </si>
  <si>
    <t>KS SIG TUSTIN BED/BATH SATIN NICKEL</t>
  </si>
  <si>
    <t>730TNL15CP</t>
  </si>
  <si>
    <t>KS SEC TYLO SGL CYL COMBO ANT BRASS</t>
  </si>
  <si>
    <t>690T 5 CP K6</t>
  </si>
  <si>
    <t>12.5X12.5 AROAS SIENA-CA-11.3SF</t>
  </si>
  <si>
    <t>FAZ12ARS</t>
  </si>
  <si>
    <t>6' SUPER SLIDE SHELF KIT WITH BAR</t>
  </si>
  <si>
    <t>SPEEDOUT COBALT EXTRACTOR SET 4PC</t>
  </si>
  <si>
    <t>DEWALT 24" XL TRIGGER CLAMP</t>
  </si>
  <si>
    <t>DWHT83186</t>
  </si>
  <si>
    <t>HDC HAYES RIVER OAK-CA 15.95 SF</t>
  </si>
  <si>
    <t>PM-G T1 FRANKLIN DEC. MLBX-BRZ</t>
  </si>
  <si>
    <t>FM11BZ01</t>
  </si>
  <si>
    <t>PM-T1 FRANKLIN DEC. MLBX-BLK</t>
  </si>
  <si>
    <t>FM110B00</t>
  </si>
  <si>
    <t>MKE 25' WIDE BLADE TAPE MEASURE</t>
  </si>
  <si>
    <t>48-22-0225</t>
  </si>
  <si>
    <t>HEAVY TRAFFIC RUG-TEXTURE-6'X8'</t>
  </si>
  <si>
    <t>SHTT608</t>
  </si>
  <si>
    <t>KS SEC TYLO SGL CYL COMBO SC</t>
  </si>
  <si>
    <t>690T 26D CP K6</t>
  </si>
  <si>
    <t>1/4 IN. X 100 FT. YELLOW HYBRID AIR</t>
  </si>
  <si>
    <t>595-100-HOM</t>
  </si>
  <si>
    <t>HDC SHEFTON HICKORY 12MM 14.13SF</t>
  </si>
  <si>
    <t>361241-2K346</t>
  </si>
  <si>
    <t>WHITE PATIO DR HANDLE MORTISE STYLE</t>
  </si>
  <si>
    <t>C 1225</t>
  </si>
  <si>
    <t>8X42IN ESPRESSO FLOATING SHELF</t>
  </si>
  <si>
    <t>HDCAE42E</t>
  </si>
  <si>
    <t>8X42IN WHITE FLOATING SHELF</t>
  </si>
  <si>
    <t>HDCAE42W</t>
  </si>
  <si>
    <t>MEDIUM STROKE AIR HAMMER</t>
  </si>
  <si>
    <t>H4630</t>
  </si>
  <si>
    <t>HUSKY 3/8 IN DR HYBRID SOCKET SET MM</t>
  </si>
  <si>
    <t>H3DHYBMM10PC</t>
  </si>
  <si>
    <t>HUSKY 7PC 1/2 HEX BIT IMPCT SCKT SAE</t>
  </si>
  <si>
    <t>H2DSAEHBI7PC</t>
  </si>
  <si>
    <t>HUSKY 3/8 INCH 144 PRO RATCHET</t>
  </si>
  <si>
    <t>H14438FPRAT</t>
  </si>
  <si>
    <t>DIABLO 6-1/2"X32T WOOD &amp; METAL</t>
  </si>
  <si>
    <t>D0632GPR</t>
  </si>
  <si>
    <t>12X24 P&amp;S BEACH SAND - 30 SF CA</t>
  </si>
  <si>
    <t>A4269451</t>
  </si>
  <si>
    <t>12X12 P&amp;S DK GRY TILE A4260 30SF/CS</t>
  </si>
  <si>
    <t>A4260051</t>
  </si>
  <si>
    <t>12X24 P&amp;S LIGHT GREY TRAVTINE 20SFCA</t>
  </si>
  <si>
    <t>221924U</t>
  </si>
  <si>
    <t>KS SIG JUNO ENTRY POL BRASS</t>
  </si>
  <si>
    <t>740J 3SMT CP K4</t>
  </si>
  <si>
    <t>12X12 P&amp;S BEIGE SLATE- 30SF CA</t>
  </si>
  <si>
    <t>A4272051</t>
  </si>
  <si>
    <t>12X24 P&amp;S WHITE PETRIFIED WOOD-20SF</t>
  </si>
  <si>
    <t>SS1255B-12X24</t>
  </si>
  <si>
    <t>MKE 16' WIDE BLADE MAG TAPE MEASURE</t>
  </si>
  <si>
    <t>48-22-0216M</t>
  </si>
  <si>
    <t>3-1/8 IN. CARBIDE GRIT SEMICIRCLE GR</t>
  </si>
  <si>
    <t>12X24 P&amp;S CARRARA MARBLE - 20SF CA</t>
  </si>
  <si>
    <t>SS1254C-12X24</t>
  </si>
  <si>
    <t>KS SEC BALBOA VB PRIVACY</t>
  </si>
  <si>
    <t>93001-767</t>
  </si>
  <si>
    <t>GERBER GATOR MACHETE JR.</t>
  </si>
  <si>
    <t>30-001199HDN</t>
  </si>
  <si>
    <t>BAYFIELD SURFACE LATCH WHITE</t>
  </si>
  <si>
    <t>VBA213WH</t>
  </si>
  <si>
    <t>8X36IN WHITE FLOATING SHELF</t>
  </si>
  <si>
    <t>HDCAE36W</t>
  </si>
  <si>
    <t>HUSKY 26IN TOOL BOX</t>
  </si>
  <si>
    <t>B&amp;D 120W PWR INVERTER</t>
  </si>
  <si>
    <t>PI120P</t>
  </si>
  <si>
    <t>KS SEC COVE ENTRY VEN BRONZE</t>
  </si>
  <si>
    <t>400CV 11P CP K6</t>
  </si>
  <si>
    <t>HUSKY 3/8 IN. DRV 18 IN. BREAKER BAR</t>
  </si>
  <si>
    <t>H38BB18</t>
  </si>
  <si>
    <t>FOLDING LAUNDRY RACK WHITE</t>
  </si>
  <si>
    <t>6023-741</t>
  </si>
  <si>
    <t>HUSKY 2PC QUADBX REV RTCHT WRNCH SAE</t>
  </si>
  <si>
    <t>HQRRW2PCSAE</t>
  </si>
  <si>
    <t>CABINET HARDWARE JIG</t>
  </si>
  <si>
    <t>KHI-PULL</t>
  </si>
  <si>
    <t>12X12 P&amp;S RED OAK PARQUET - 30SF CA</t>
  </si>
  <si>
    <t>LIFETIME ALMOND FOLDING CHAIR</t>
  </si>
  <si>
    <t>16FTX20FT SILVER BRN HEAVY DUTY TARP</t>
  </si>
  <si>
    <t>KSHD1620</t>
  </si>
  <si>
    <t>4' SUPERSLIDE SHELF KIT WITH ROD</t>
  </si>
  <si>
    <t>HUSKY 3/8IN DR 100P FLEX LOCKING RAT</t>
  </si>
  <si>
    <t>H100C38FLRAT</t>
  </si>
  <si>
    <t>MKE 25FT COMPACT MAG TAPE MEASURE</t>
  </si>
  <si>
    <t>48-22-0325</t>
  </si>
  <si>
    <t>27" REPLACEMENT WAND FOR PW</t>
  </si>
  <si>
    <t>CHANNELLOCK 8" LONG NOSE PLIER</t>
  </si>
  <si>
    <t>317Z</t>
  </si>
  <si>
    <t>AIRGUARD 5-IN-1 PREM UNDRLYMNT 100SF</t>
  </si>
  <si>
    <t>70-105</t>
  </si>
  <si>
    <t>HUSKY 1-1/4 12PT RTCHTNG COMBO WRNCH</t>
  </si>
  <si>
    <t>HRW1I14</t>
  </si>
  <si>
    <t>HUSKY 1/4 INCH 144 PRO RATCHET</t>
  </si>
  <si>
    <t>H14414FPRAT</t>
  </si>
  <si>
    <t>ZIRCON STUDSENSOR HD55</t>
  </si>
  <si>
    <t>10'X20' HVY DTY CANOPY TARP</t>
  </si>
  <si>
    <t>GEARKLAMP 12 IN CAP. 2-3/8 IN THROAT</t>
  </si>
  <si>
    <t>GK30</t>
  </si>
  <si>
    <t>HUSKY METRIC SOCKET RACK SET 3-PC</t>
  </si>
  <si>
    <t>H3PCMMSKTRK</t>
  </si>
  <si>
    <t>SAE SOCKET RACK SET 3-PC</t>
  </si>
  <si>
    <t>H3PCSAESKTRK</t>
  </si>
  <si>
    <t>12X24 CASCADE RIDGE-CA-15.04SF</t>
  </si>
  <si>
    <t>CR081224HD1PV</t>
  </si>
  <si>
    <t>HUSKY 1-1/8 12PT RTCHTNG COMBO WRNCH</t>
  </si>
  <si>
    <t>HRW1I18</t>
  </si>
  <si>
    <t>CH-LOCK 7" HL LAP JOINT DIAG CUT PL</t>
  </si>
  <si>
    <t>TALL WARDROBE BOX 24X24X45</t>
  </si>
  <si>
    <t>HUSKY 3/8 IN. DRV 100P XL HANDLE RAT</t>
  </si>
  <si>
    <t>H100C38XLRAT</t>
  </si>
  <si>
    <t>2-PC PROFILE FLOATING WHITE LEDGE</t>
  </si>
  <si>
    <t>HUSKY 3/8" DRIVE 100P RATCHET</t>
  </si>
  <si>
    <t>H10038RAT</t>
  </si>
  <si>
    <t>36-PAIR OVER THE DOOR SHOE RACK</t>
  </si>
  <si>
    <t>6037-7037-GM</t>
  </si>
  <si>
    <t>COAST POLYSTEEL 400 FOCUSING FLASHLI</t>
  </si>
  <si>
    <t>MKE WORKSKIN MIDWEIGHT HARDHAT LINER</t>
  </si>
  <si>
    <t>422B</t>
  </si>
  <si>
    <t>INDOOR/OUTDOOR FOLDING CHAIR</t>
  </si>
  <si>
    <t>CHR-001P</t>
  </si>
  <si>
    <t>6X24 CAPEL TIMBER-17SF-CA</t>
  </si>
  <si>
    <t>NHDCAPTIM6X24</t>
  </si>
  <si>
    <t>KS SEC COVE HALL/CLOSET VEN BRONZE</t>
  </si>
  <si>
    <t>200CV 11P CP</t>
  </si>
  <si>
    <t>COLLAPSIBLE LAUNDRY BIN</t>
  </si>
  <si>
    <t>7070-0006-0011</t>
  </si>
  <si>
    <t>TM PRECUT-KAZMIR CRIMSON 31"X48"</t>
  </si>
  <si>
    <t>8033RD35H.030</t>
  </si>
  <si>
    <t>3' SHELFTRACK BOOK SHELF KIT W/BRKT</t>
  </si>
  <si>
    <t>MILWAUKEE 25FT AUTOLOCK TAPE MEASURE</t>
  </si>
  <si>
    <t>48-22-6825</t>
  </si>
  <si>
    <t>1EA LH WOOD CSMNT OP</t>
  </si>
  <si>
    <t>H 3568</t>
  </si>
  <si>
    <t>CM 4 FT. PRE-PACK SHELF KIT</t>
  </si>
  <si>
    <t>KS SEC POLO ENTRY POL BRASS</t>
  </si>
  <si>
    <t>400P 3 CP K6</t>
  </si>
  <si>
    <t>8X24IN ESPRESSO FLOATING SHELF</t>
  </si>
  <si>
    <t>HDCAE24E</t>
  </si>
  <si>
    <t>8X24IN WHITE FLOATING SHELF</t>
  </si>
  <si>
    <t>HDCAE24W</t>
  </si>
  <si>
    <t>SINGLE CYL DEADBOLT-PB JLQ90</t>
  </si>
  <si>
    <t>660 3 CP K6</t>
  </si>
  <si>
    <t>TAP-N-GO HEAVY DUTY DOOR CLOSER, WHT</t>
  </si>
  <si>
    <t>V2012WH</t>
  </si>
  <si>
    <t>COLLAPSIBLE LAUNDRY BASKET, WHITE</t>
  </si>
  <si>
    <t>PL5721</t>
  </si>
  <si>
    <t>EXTENDABLE GARMENT RACK</t>
  </si>
  <si>
    <t>6021-10150</t>
  </si>
  <si>
    <t>SHELF TRACK LARGE BASKET</t>
  </si>
  <si>
    <t>BLACK 36"X48" FOAM COMMERCIAL MAT</t>
  </si>
  <si>
    <t>DEFIANT 500 LUMEN LED FLASHLIGHT</t>
  </si>
  <si>
    <t>HD-1570</t>
  </si>
  <si>
    <t>BESSEY 3/4 IN. H-STYLE PIPE CLAMP</t>
  </si>
  <si>
    <t>BPC-H34</t>
  </si>
  <si>
    <t>KS SEC COVE BED/BATH SATIN NICKEL</t>
  </si>
  <si>
    <t>93001-866</t>
  </si>
  <si>
    <t>HUSKY 20PC RATCHET/SOCKET SET 1/4"</t>
  </si>
  <si>
    <t>H4D20SWS</t>
  </si>
  <si>
    <t>HUSKY BREAKER BAR 1/2" 15"</t>
  </si>
  <si>
    <t>H12BB15</t>
  </si>
  <si>
    <t>REC RUBBER DECK PLATE 3X4 BLK MAT</t>
  </si>
  <si>
    <t>MT1003508</t>
  </si>
  <si>
    <t>HUSKY 15/16 RTCHTNG COMBO WRNCH 12PT</t>
  </si>
  <si>
    <t>HRW1516</t>
  </si>
  <si>
    <t>C 1204</t>
  </si>
  <si>
    <t>70QT ULTRA LATCH STORAGE BOX</t>
  </si>
  <si>
    <t>HDX 27 GALLON TOUGH TOTE</t>
  </si>
  <si>
    <t>ROTATING CLOSET ORGANIZER-CROSSHATCH</t>
  </si>
  <si>
    <t>6283-6952</t>
  </si>
  <si>
    <t>36X10X2 HDC ESPRESSO FLOATING SHELF</t>
  </si>
  <si>
    <t>KS SEC POLO BED/BATH SATIN NICKEL</t>
  </si>
  <si>
    <t>300P15 CP</t>
  </si>
  <si>
    <t>ANSI CLS 2 HI-VIZ SHORT-SLV SHIRT- L</t>
  </si>
  <si>
    <t>MX47404-LCC6</t>
  </si>
  <si>
    <t>HUSKY AUTOMATIC CENTER PUNCH</t>
  </si>
  <si>
    <t>70079H</t>
  </si>
  <si>
    <t>HUSKY 10PC 3/8" DRV SAE DEEP SCKTS</t>
  </si>
  <si>
    <t>H3DDPSAE10PCSR</t>
  </si>
  <si>
    <t>DEFIANT 1200 LUMEN LED FLASHLIGHT</t>
  </si>
  <si>
    <t>18FL0209</t>
  </si>
  <si>
    <t>HDX STEEL FOLDING SAWHORSE</t>
  </si>
  <si>
    <t>SH32</t>
  </si>
  <si>
    <t>TAP-N-GO SCREEN &amp; STORM CLOSER- BLK</t>
  </si>
  <si>
    <t>V2010BL</t>
  </si>
  <si>
    <t>HUSKY 7/8" RTCHTNG COMBO WRNCH 12PT</t>
  </si>
  <si>
    <t>HRW78</t>
  </si>
  <si>
    <t>12 IN ESPRESSO CORNER FLOATING SHELF</t>
  </si>
  <si>
    <t>PM-G T1 ELITE STEEL MAILBOX WHITE</t>
  </si>
  <si>
    <t>E1100W00</t>
  </si>
  <si>
    <t>PM-G T1 ELITE STEEL MAILBOX BLACK</t>
  </si>
  <si>
    <t>E1100B00</t>
  </si>
  <si>
    <t>HUSKY 1/2 IN DRIVE 36MM 12PT DEEP</t>
  </si>
  <si>
    <t>H2D12P36MM</t>
  </si>
  <si>
    <t>4" INDUSTRIAL CASTERS</t>
  </si>
  <si>
    <t>30260PS</t>
  </si>
  <si>
    <t>HUSKY RATCHET 3/8" FULL POLISH</t>
  </si>
  <si>
    <t>H38FPRAT</t>
  </si>
  <si>
    <t>RATCHET 3/8" FULL POLISH</t>
  </si>
  <si>
    <t>ZIRCON STUDSENSOR HD35</t>
  </si>
  <si>
    <t>GRAY SHELF 12"X72"</t>
  </si>
  <si>
    <t>3" PREPACK SHOE SHELF SHELFTRACK</t>
  </si>
  <si>
    <t>TM ENVIROBACK 3'X5' CHARCOAL MAT</t>
  </si>
  <si>
    <t>01343X5AS</t>
  </si>
  <si>
    <t>WHITE SHELF 12"X72"</t>
  </si>
  <si>
    <t>4B8200WHT</t>
  </si>
  <si>
    <t>BLACK SHELF 12"X72"</t>
  </si>
  <si>
    <t>FG4B8200BLA</t>
  </si>
  <si>
    <t>STRAP CLAMP WITH 90-DEG. 12FT CPTY</t>
  </si>
  <si>
    <t>VAS400</t>
  </si>
  <si>
    <t>WIRE HANGING SHELF</t>
  </si>
  <si>
    <t>BESSEY 1/2 IN. H-STYLE PIPE CLAMP</t>
  </si>
  <si>
    <t>BPC-H12</t>
  </si>
  <si>
    <t>VILLA PULL HANDLE LATCH- BLK</t>
  </si>
  <si>
    <t>VIL333BL</t>
  </si>
  <si>
    <t>3'-12" PREPACK WIRE SHELVES</t>
  </si>
  <si>
    <t>BRONZE 3/8 ALUM R BULLNOSE</t>
  </si>
  <si>
    <t>H8712BB98</t>
  </si>
  <si>
    <t>INTERNAL LOCK KIT FOR SLIDING DOORS</t>
  </si>
  <si>
    <t>C 1018</t>
  </si>
  <si>
    <t>4X8 2 PC WHITE FLOATING LEDGE</t>
  </si>
  <si>
    <t>FLEX TAPE BLK 4" X 5'</t>
  </si>
  <si>
    <t>TFSBLKR0405</t>
  </si>
  <si>
    <t>HUSKY 1/2" DRIVE IMPACT U-JOINT</t>
  </si>
  <si>
    <t>H2DIMPUNIV</t>
  </si>
  <si>
    <t>1/4 X 25 POLYURETHANE RECOIL HOSE</t>
  </si>
  <si>
    <t>24-25E-RET-HOM</t>
  </si>
  <si>
    <t>HUSKY 7IN WIRE STRIPPER</t>
  </si>
  <si>
    <t>KS SEC TYLO BED/BATH ANT BRASS</t>
  </si>
  <si>
    <t>300T 5 CP</t>
  </si>
  <si>
    <t>23X4 FLOATING ESPRESSO LEDGE</t>
  </si>
  <si>
    <t>HDRAA24E</t>
  </si>
  <si>
    <t>HUSKY 30PC. RATCHETING SCREWDRIVER</t>
  </si>
  <si>
    <t>HUSKY 12IN GROOVE JOINT PLIERS</t>
  </si>
  <si>
    <t>HUSKY 9PC MAG TAMPERPROOF TORX WRNCH</t>
  </si>
  <si>
    <t>HLAMTXK9PC</t>
  </si>
  <si>
    <t>HUSKY SOFT CAP KNEE PAD</t>
  </si>
  <si>
    <t>1DM-354</t>
  </si>
  <si>
    <t>BOOT SCRAPER BRUSH</t>
  </si>
  <si>
    <t>BESSEY BAR CLAMP 24X2-1/2 IN, 600 LB</t>
  </si>
  <si>
    <t>GSCC2.524</t>
  </si>
  <si>
    <t>WHITE SHELF 10"X72"</t>
  </si>
  <si>
    <t>4B7800WHT</t>
  </si>
  <si>
    <t>24X8X1.25 HDC WH SLIM FLOATING SHELF</t>
  </si>
  <si>
    <t>HUSKY 3PC 3/8" WOBBLE EXTENSION SET</t>
  </si>
  <si>
    <t>H3DWEXT3PC</t>
  </si>
  <si>
    <t>HUSKY 17PC FLDNG BLL HEX KEY SAE/MM</t>
  </si>
  <si>
    <t>HBEFHKSM17PC</t>
  </si>
  <si>
    <t>KS SEC TYLO BED/BATH POL BRASS</t>
  </si>
  <si>
    <t>300T 3 CP</t>
  </si>
  <si>
    <t>HUSKY WOOD HNDL FOLD LKBCK UTL KNIFE</t>
  </si>
  <si>
    <t>SEABROOK WALNUT 72" MULTI-PURPOSE R</t>
  </si>
  <si>
    <t>KS SEC TYLO HALL/CLOSET ANT BRASS</t>
  </si>
  <si>
    <t>200T 5 CP</t>
  </si>
  <si>
    <t>HUSKY 3/4" RTCHTNG COMBO WRNCH 12PT</t>
  </si>
  <si>
    <t>HRW34</t>
  </si>
  <si>
    <t>HVY DUTY SCREEN &amp; STORM CLOSER- WHT</t>
  </si>
  <si>
    <t>V150WH-6</t>
  </si>
  <si>
    <t>HVY DUTY PNEUMATIC DR CLOSER- BLK</t>
  </si>
  <si>
    <t>V150BL-6</t>
  </si>
  <si>
    <t>ASSORTED 18X30 NE COASTAL COIR</t>
  </si>
  <si>
    <t>60115324118X30</t>
  </si>
  <si>
    <t>CHESTNUT 12"X48"</t>
  </si>
  <si>
    <t>ORGANIC ASH 12"X48"</t>
  </si>
  <si>
    <t>KS SEC TYLO HALL/CLOSET SATIN CHROME</t>
  </si>
  <si>
    <t>200T 26D CP</t>
  </si>
  <si>
    <t>KS SEC TYLO HALL/CLOSET POL BRASS</t>
  </si>
  <si>
    <t>200T 3 CP</t>
  </si>
  <si>
    <t>HUSKY 12" DOUBLE SPEED ADJUSTABLE WR</t>
  </si>
  <si>
    <t>ZIRCON STUDSENSOR HD25</t>
  </si>
  <si>
    <t>WOOD HOUSEHOLD SHELVES</t>
  </si>
  <si>
    <t>6026-3562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</si>
</sst>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7"/>
  <sheetViews>
    <sheetView tabSelected="1" workbookViewId="0">
      <selection activeCell="V541" sqref="V541"/>
    </sheetView>
  </sheetViews>
  <sheetFormatPr defaultColWidth="9.140625" defaultRowHeight="15" x14ac:dyDescent="0.25"/>
  <cols>
    <col min="1" max="1" width="42.5703125" style="1" bestFit="1" customWidth="1"/>
    <col min="2" max="2" width="18.85546875" style="1" bestFit="1" customWidth="1"/>
    <col min="3" max="3" width="4.140625" style="1" bestFit="1" customWidth="1"/>
    <col min="4" max="4" width="9.140625" style="1"/>
    <col min="5" max="5" width="10.85546875" style="1" bestFit="1" customWidth="1"/>
    <col min="6" max="16384" width="9.140625" style="1"/>
  </cols>
  <sheetData>
    <row r="1" spans="1: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25">
      <c r="A2" s="1" t="s">
        <v>5</v>
      </c>
      <c r="B2" s="1" t="s">
        <v>6</v>
      </c>
      <c r="C2" s="1">
        <v>1</v>
      </c>
      <c r="D2" s="2">
        <v>610.09</v>
      </c>
      <c r="E2" s="2">
        <f t="shared" ref="E2:E65" si="0">D2*C2</f>
        <v>610.09</v>
      </c>
    </row>
    <row r="3" spans="1:5" x14ac:dyDescent="0.25">
      <c r="A3" s="1" t="s">
        <v>5</v>
      </c>
      <c r="B3" s="1" t="s">
        <v>6</v>
      </c>
      <c r="C3" s="1">
        <v>1</v>
      </c>
      <c r="D3" s="2">
        <v>610.09</v>
      </c>
      <c r="E3" s="2">
        <f t="shared" si="0"/>
        <v>610.09</v>
      </c>
    </row>
    <row r="4" spans="1:5" x14ac:dyDescent="0.25">
      <c r="A4" s="1" t="s">
        <v>7</v>
      </c>
      <c r="B4" s="1" t="s">
        <v>8</v>
      </c>
      <c r="C4" s="1">
        <v>1</v>
      </c>
      <c r="D4" s="2">
        <v>388.95</v>
      </c>
      <c r="E4" s="2">
        <f t="shared" si="0"/>
        <v>388.95</v>
      </c>
    </row>
    <row r="5" spans="1:5" x14ac:dyDescent="0.25">
      <c r="A5" s="1" t="s">
        <v>9</v>
      </c>
      <c r="B5" s="1" t="s">
        <v>10</v>
      </c>
      <c r="C5" s="1">
        <v>1</v>
      </c>
      <c r="D5" s="2">
        <v>373.56</v>
      </c>
      <c r="E5" s="2">
        <f t="shared" si="0"/>
        <v>373.56</v>
      </c>
    </row>
    <row r="6" spans="1:5" x14ac:dyDescent="0.25">
      <c r="A6" s="1" t="s">
        <v>11</v>
      </c>
      <c r="B6" s="1">
        <v>3332013</v>
      </c>
      <c r="C6" s="1">
        <v>1</v>
      </c>
      <c r="D6" s="2">
        <v>279.66000000000003</v>
      </c>
      <c r="E6" s="2">
        <f t="shared" si="0"/>
        <v>279.66000000000003</v>
      </c>
    </row>
    <row r="7" spans="1:5" x14ac:dyDescent="0.25">
      <c r="A7" s="1" t="s">
        <v>12</v>
      </c>
      <c r="B7" s="1" t="s">
        <v>13</v>
      </c>
      <c r="C7" s="1">
        <v>1</v>
      </c>
      <c r="D7" s="2">
        <v>298.68799999999999</v>
      </c>
      <c r="E7" s="2">
        <f t="shared" si="0"/>
        <v>298.68799999999999</v>
      </c>
    </row>
    <row r="8" spans="1:5" x14ac:dyDescent="0.25">
      <c r="A8" s="1" t="s">
        <v>14</v>
      </c>
      <c r="B8" s="1" t="s">
        <v>15</v>
      </c>
      <c r="C8" s="1">
        <v>1</v>
      </c>
      <c r="D8" s="2">
        <v>209.2</v>
      </c>
      <c r="E8" s="2">
        <f t="shared" si="0"/>
        <v>209.2</v>
      </c>
    </row>
    <row r="9" spans="1:5" x14ac:dyDescent="0.25">
      <c r="A9" s="1" t="s">
        <v>14</v>
      </c>
      <c r="B9" s="1" t="s">
        <v>15</v>
      </c>
      <c r="C9" s="1">
        <v>1</v>
      </c>
      <c r="D9" s="2">
        <v>209.2</v>
      </c>
      <c r="E9" s="2">
        <f t="shared" si="0"/>
        <v>209.2</v>
      </c>
    </row>
    <row r="10" spans="1:5" x14ac:dyDescent="0.25">
      <c r="A10" s="1" t="s">
        <v>14</v>
      </c>
      <c r="B10" s="1" t="s">
        <v>15</v>
      </c>
      <c r="C10" s="1">
        <v>1</v>
      </c>
      <c r="D10" s="2">
        <v>209.2</v>
      </c>
      <c r="E10" s="2">
        <f t="shared" si="0"/>
        <v>209.2</v>
      </c>
    </row>
    <row r="11" spans="1:5" x14ac:dyDescent="0.25">
      <c r="A11" s="1" t="s">
        <v>14</v>
      </c>
      <c r="B11" s="1" t="s">
        <v>15</v>
      </c>
      <c r="C11" s="1">
        <v>1</v>
      </c>
      <c r="D11" s="2">
        <v>209.2</v>
      </c>
      <c r="E11" s="2">
        <f t="shared" si="0"/>
        <v>209.2</v>
      </c>
    </row>
    <row r="12" spans="1:5" x14ac:dyDescent="0.25">
      <c r="A12" s="1" t="s">
        <v>14</v>
      </c>
      <c r="B12" s="1" t="s">
        <v>15</v>
      </c>
      <c r="C12" s="1">
        <v>1</v>
      </c>
      <c r="D12" s="2">
        <v>209.2</v>
      </c>
      <c r="E12" s="2">
        <f t="shared" si="0"/>
        <v>209.2</v>
      </c>
    </row>
    <row r="13" spans="1:5" x14ac:dyDescent="0.25">
      <c r="A13" s="1" t="s">
        <v>16</v>
      </c>
      <c r="B13" s="1" t="s">
        <v>17</v>
      </c>
      <c r="C13" s="1">
        <v>1</v>
      </c>
      <c r="D13" s="2">
        <v>226.04399999999998</v>
      </c>
      <c r="E13" s="2">
        <f t="shared" si="0"/>
        <v>226.04399999999998</v>
      </c>
    </row>
    <row r="14" spans="1:5" x14ac:dyDescent="0.25">
      <c r="A14" s="1" t="s">
        <v>18</v>
      </c>
      <c r="B14" s="1" t="s">
        <v>19</v>
      </c>
      <c r="C14" s="1">
        <v>1</v>
      </c>
      <c r="D14" s="2">
        <v>216.65799999999999</v>
      </c>
      <c r="E14" s="2">
        <f t="shared" si="0"/>
        <v>216.65799999999999</v>
      </c>
    </row>
    <row r="15" spans="1:5" x14ac:dyDescent="0.25">
      <c r="A15" s="1" t="s">
        <v>20</v>
      </c>
      <c r="B15" s="1" t="s">
        <v>21</v>
      </c>
      <c r="C15" s="1">
        <v>1</v>
      </c>
      <c r="D15" s="2">
        <v>206.57</v>
      </c>
      <c r="E15" s="2">
        <f t="shared" si="0"/>
        <v>206.57</v>
      </c>
    </row>
    <row r="16" spans="1:5" x14ac:dyDescent="0.25">
      <c r="A16" s="1" t="s">
        <v>22</v>
      </c>
      <c r="B16" s="1" t="s">
        <v>23</v>
      </c>
      <c r="C16" s="1">
        <v>1</v>
      </c>
      <c r="D16" s="2">
        <v>206.30999999999997</v>
      </c>
      <c r="E16" s="2">
        <f t="shared" si="0"/>
        <v>206.30999999999997</v>
      </c>
    </row>
    <row r="17" spans="1:5" x14ac:dyDescent="0.25">
      <c r="A17" s="1" t="s">
        <v>24</v>
      </c>
      <c r="B17" s="1">
        <v>550010322403053</v>
      </c>
      <c r="C17" s="1">
        <v>1</v>
      </c>
      <c r="D17" s="2">
        <v>192.58199999999999</v>
      </c>
      <c r="E17" s="2">
        <f t="shared" si="0"/>
        <v>192.58199999999999</v>
      </c>
    </row>
    <row r="18" spans="1:5" x14ac:dyDescent="0.25">
      <c r="A18" s="1" t="s">
        <v>25</v>
      </c>
      <c r="B18" s="1">
        <v>249624</v>
      </c>
      <c r="C18" s="1">
        <v>1</v>
      </c>
      <c r="D18" s="2">
        <v>175.96800000000002</v>
      </c>
      <c r="E18" s="2">
        <f t="shared" si="0"/>
        <v>175.96800000000002</v>
      </c>
    </row>
    <row r="19" spans="1:5" x14ac:dyDescent="0.25">
      <c r="A19" s="1" t="s">
        <v>26</v>
      </c>
      <c r="B19" s="1" t="s">
        <v>27</v>
      </c>
      <c r="C19" s="1">
        <v>1</v>
      </c>
      <c r="D19" s="2">
        <v>175.149</v>
      </c>
      <c r="E19" s="2">
        <f t="shared" si="0"/>
        <v>175.149</v>
      </c>
    </row>
    <row r="20" spans="1:5" x14ac:dyDescent="0.25">
      <c r="A20" s="1" t="s">
        <v>28</v>
      </c>
      <c r="B20" s="1" t="s">
        <v>29</v>
      </c>
      <c r="C20" s="1">
        <v>1</v>
      </c>
      <c r="D20" s="2">
        <v>171.80799999999999</v>
      </c>
      <c r="E20" s="2">
        <f t="shared" si="0"/>
        <v>171.80799999999999</v>
      </c>
    </row>
    <row r="21" spans="1:5" x14ac:dyDescent="0.25">
      <c r="A21" s="1" t="s">
        <v>30</v>
      </c>
      <c r="B21" s="1" t="s">
        <v>31</v>
      </c>
      <c r="C21" s="1">
        <v>1</v>
      </c>
      <c r="D21" s="2">
        <v>171.80799999999999</v>
      </c>
      <c r="E21" s="2">
        <f t="shared" si="0"/>
        <v>171.80799999999999</v>
      </c>
    </row>
    <row r="22" spans="1:5" x14ac:dyDescent="0.25">
      <c r="A22" s="1" t="s">
        <v>28</v>
      </c>
      <c r="B22" s="1" t="s">
        <v>29</v>
      </c>
      <c r="C22" s="1">
        <v>1</v>
      </c>
      <c r="D22" s="2">
        <v>171.80799999999999</v>
      </c>
      <c r="E22" s="2">
        <f t="shared" si="0"/>
        <v>171.80799999999999</v>
      </c>
    </row>
    <row r="23" spans="1:5" x14ac:dyDescent="0.25">
      <c r="A23" s="1" t="s">
        <v>28</v>
      </c>
      <c r="B23" s="1" t="s">
        <v>29</v>
      </c>
      <c r="C23" s="1">
        <v>1</v>
      </c>
      <c r="D23" s="2">
        <v>171.80799999999999</v>
      </c>
      <c r="E23" s="2">
        <f t="shared" si="0"/>
        <v>171.80799999999999</v>
      </c>
    </row>
    <row r="24" spans="1:5" x14ac:dyDescent="0.25">
      <c r="A24" s="1" t="s">
        <v>30</v>
      </c>
      <c r="B24" s="1" t="s">
        <v>31</v>
      </c>
      <c r="C24" s="1">
        <v>1</v>
      </c>
      <c r="D24" s="2">
        <v>171.80799999999999</v>
      </c>
      <c r="E24" s="2">
        <f t="shared" si="0"/>
        <v>171.80799999999999</v>
      </c>
    </row>
    <row r="25" spans="1:5" x14ac:dyDescent="0.25">
      <c r="A25" s="1" t="s">
        <v>28</v>
      </c>
      <c r="B25" s="1" t="s">
        <v>29</v>
      </c>
      <c r="C25" s="1">
        <v>1</v>
      </c>
      <c r="D25" s="2">
        <v>171.80799999999999</v>
      </c>
      <c r="E25" s="2">
        <f t="shared" si="0"/>
        <v>171.80799999999999</v>
      </c>
    </row>
    <row r="26" spans="1:5" x14ac:dyDescent="0.25">
      <c r="A26" s="1" t="s">
        <v>28</v>
      </c>
      <c r="B26" s="1" t="s">
        <v>29</v>
      </c>
      <c r="C26" s="1">
        <v>1</v>
      </c>
      <c r="D26" s="2">
        <v>171.80799999999999</v>
      </c>
      <c r="E26" s="2">
        <f t="shared" si="0"/>
        <v>171.80799999999999</v>
      </c>
    </row>
    <row r="27" spans="1:5" x14ac:dyDescent="0.25">
      <c r="A27" s="1" t="s">
        <v>30</v>
      </c>
      <c r="B27" s="1" t="s">
        <v>31</v>
      </c>
      <c r="C27" s="1">
        <v>1</v>
      </c>
      <c r="D27" s="2">
        <v>171.80799999999999</v>
      </c>
      <c r="E27" s="2">
        <f t="shared" si="0"/>
        <v>171.80799999999999</v>
      </c>
    </row>
    <row r="28" spans="1:5" x14ac:dyDescent="0.25">
      <c r="A28" s="1" t="s">
        <v>30</v>
      </c>
      <c r="B28" s="1" t="s">
        <v>31</v>
      </c>
      <c r="C28" s="1">
        <v>1</v>
      </c>
      <c r="D28" s="2">
        <v>171.80799999999999</v>
      </c>
      <c r="E28" s="2">
        <f t="shared" si="0"/>
        <v>171.80799999999999</v>
      </c>
    </row>
    <row r="29" spans="1:5" x14ac:dyDescent="0.25">
      <c r="A29" s="1" t="s">
        <v>30</v>
      </c>
      <c r="B29" s="1" t="s">
        <v>31</v>
      </c>
      <c r="C29" s="1">
        <v>1</v>
      </c>
      <c r="D29" s="2">
        <v>171.80799999999999</v>
      </c>
      <c r="E29" s="2">
        <f t="shared" si="0"/>
        <v>171.80799999999999</v>
      </c>
    </row>
    <row r="30" spans="1:5" x14ac:dyDescent="0.25">
      <c r="A30" s="1" t="s">
        <v>28</v>
      </c>
      <c r="B30" s="1" t="s">
        <v>29</v>
      </c>
      <c r="C30" s="1">
        <v>1</v>
      </c>
      <c r="D30" s="2">
        <v>171.80799999999999</v>
      </c>
      <c r="E30" s="2">
        <f t="shared" si="0"/>
        <v>171.80799999999999</v>
      </c>
    </row>
    <row r="31" spans="1:5" x14ac:dyDescent="0.25">
      <c r="A31" s="1" t="s">
        <v>28</v>
      </c>
      <c r="B31" s="1" t="s">
        <v>29</v>
      </c>
      <c r="C31" s="1">
        <v>1</v>
      </c>
      <c r="D31" s="2">
        <v>171.80799999999999</v>
      </c>
      <c r="E31" s="2">
        <f t="shared" si="0"/>
        <v>171.80799999999999</v>
      </c>
    </row>
    <row r="32" spans="1:5" x14ac:dyDescent="0.25">
      <c r="A32" s="1" t="s">
        <v>30</v>
      </c>
      <c r="B32" s="1" t="s">
        <v>31</v>
      </c>
      <c r="C32" s="1">
        <v>1</v>
      </c>
      <c r="D32" s="2">
        <v>171.80799999999999</v>
      </c>
      <c r="E32" s="2">
        <f t="shared" si="0"/>
        <v>171.80799999999999</v>
      </c>
    </row>
    <row r="33" spans="1:5" x14ac:dyDescent="0.25">
      <c r="A33" s="1" t="s">
        <v>30</v>
      </c>
      <c r="B33" s="1" t="s">
        <v>31</v>
      </c>
      <c r="C33" s="1">
        <v>1</v>
      </c>
      <c r="D33" s="2">
        <v>171.80799999999999</v>
      </c>
      <c r="E33" s="2">
        <f t="shared" si="0"/>
        <v>171.80799999999999</v>
      </c>
    </row>
    <row r="34" spans="1:5" x14ac:dyDescent="0.25">
      <c r="A34" s="1" t="s">
        <v>30</v>
      </c>
      <c r="B34" s="1" t="s">
        <v>31</v>
      </c>
      <c r="C34" s="1">
        <v>1</v>
      </c>
      <c r="D34" s="2">
        <v>171.80799999999999</v>
      </c>
      <c r="E34" s="2">
        <f t="shared" si="0"/>
        <v>171.80799999999999</v>
      </c>
    </row>
    <row r="35" spans="1:5" x14ac:dyDescent="0.25">
      <c r="A35" s="1" t="s">
        <v>30</v>
      </c>
      <c r="B35" s="1" t="s">
        <v>31</v>
      </c>
      <c r="C35" s="1">
        <v>1</v>
      </c>
      <c r="D35" s="2">
        <v>171.80799999999999</v>
      </c>
      <c r="E35" s="2">
        <f t="shared" si="0"/>
        <v>171.80799999999999</v>
      </c>
    </row>
    <row r="36" spans="1:5" x14ac:dyDescent="0.25">
      <c r="A36" s="1" t="s">
        <v>30</v>
      </c>
      <c r="B36" s="1" t="s">
        <v>31</v>
      </c>
      <c r="C36" s="1">
        <v>1</v>
      </c>
      <c r="D36" s="2">
        <v>171.80799999999999</v>
      </c>
      <c r="E36" s="2">
        <f t="shared" si="0"/>
        <v>171.80799999999999</v>
      </c>
    </row>
    <row r="37" spans="1:5" x14ac:dyDescent="0.25">
      <c r="A37" s="1" t="s">
        <v>28</v>
      </c>
      <c r="B37" s="1" t="s">
        <v>29</v>
      </c>
      <c r="C37" s="1">
        <v>1</v>
      </c>
      <c r="D37" s="2">
        <v>171.80799999999999</v>
      </c>
      <c r="E37" s="2">
        <f t="shared" si="0"/>
        <v>171.80799999999999</v>
      </c>
    </row>
    <row r="38" spans="1:5" x14ac:dyDescent="0.25">
      <c r="A38" s="1" t="s">
        <v>30</v>
      </c>
      <c r="B38" s="1" t="s">
        <v>31</v>
      </c>
      <c r="C38" s="1">
        <v>1</v>
      </c>
      <c r="D38" s="2">
        <v>171.80799999999999</v>
      </c>
      <c r="E38" s="2">
        <f t="shared" si="0"/>
        <v>171.80799999999999</v>
      </c>
    </row>
    <row r="39" spans="1:5" x14ac:dyDescent="0.25">
      <c r="A39" s="1" t="s">
        <v>30</v>
      </c>
      <c r="B39" s="1" t="s">
        <v>31</v>
      </c>
      <c r="C39" s="1">
        <v>1</v>
      </c>
      <c r="D39" s="2">
        <v>171.80799999999999</v>
      </c>
      <c r="E39" s="2">
        <f t="shared" si="0"/>
        <v>171.80799999999999</v>
      </c>
    </row>
    <row r="40" spans="1:5" x14ac:dyDescent="0.25">
      <c r="A40" s="1" t="s">
        <v>30</v>
      </c>
      <c r="B40" s="1" t="s">
        <v>31</v>
      </c>
      <c r="C40" s="1">
        <v>1</v>
      </c>
      <c r="D40" s="2">
        <v>171.80799999999999</v>
      </c>
      <c r="E40" s="2">
        <f t="shared" si="0"/>
        <v>171.80799999999999</v>
      </c>
    </row>
    <row r="41" spans="1:5" x14ac:dyDescent="0.25">
      <c r="A41" s="1" t="s">
        <v>28</v>
      </c>
      <c r="B41" s="1" t="s">
        <v>29</v>
      </c>
      <c r="C41" s="1">
        <v>1</v>
      </c>
      <c r="D41" s="2">
        <v>171.80799999999999</v>
      </c>
      <c r="E41" s="2">
        <f t="shared" si="0"/>
        <v>171.80799999999999</v>
      </c>
    </row>
    <row r="42" spans="1:5" x14ac:dyDescent="0.25">
      <c r="A42" s="1" t="s">
        <v>30</v>
      </c>
      <c r="B42" s="1" t="s">
        <v>31</v>
      </c>
      <c r="C42" s="1">
        <v>1</v>
      </c>
      <c r="D42" s="2">
        <v>171.80799999999999</v>
      </c>
      <c r="E42" s="2">
        <f t="shared" si="0"/>
        <v>171.80799999999999</v>
      </c>
    </row>
    <row r="43" spans="1:5" x14ac:dyDescent="0.25">
      <c r="A43" s="1" t="s">
        <v>30</v>
      </c>
      <c r="B43" s="1" t="s">
        <v>31</v>
      </c>
      <c r="C43" s="1">
        <v>1</v>
      </c>
      <c r="D43" s="2">
        <v>171.80799999999999</v>
      </c>
      <c r="E43" s="2">
        <f t="shared" si="0"/>
        <v>171.80799999999999</v>
      </c>
    </row>
    <row r="44" spans="1:5" x14ac:dyDescent="0.25">
      <c r="A44" s="1" t="s">
        <v>30</v>
      </c>
      <c r="B44" s="1" t="s">
        <v>31</v>
      </c>
      <c r="C44" s="1">
        <v>1</v>
      </c>
      <c r="D44" s="2">
        <v>171.80799999999999</v>
      </c>
      <c r="E44" s="2">
        <f t="shared" si="0"/>
        <v>171.80799999999999</v>
      </c>
    </row>
    <row r="45" spans="1:5" x14ac:dyDescent="0.25">
      <c r="A45" s="1" t="s">
        <v>28</v>
      </c>
      <c r="B45" s="1" t="s">
        <v>29</v>
      </c>
      <c r="C45" s="1">
        <v>1</v>
      </c>
      <c r="D45" s="2">
        <v>171.80799999999999</v>
      </c>
      <c r="E45" s="2">
        <f t="shared" si="0"/>
        <v>171.80799999999999</v>
      </c>
    </row>
    <row r="46" spans="1:5" x14ac:dyDescent="0.25">
      <c r="A46" s="1" t="s">
        <v>28</v>
      </c>
      <c r="B46" s="1" t="s">
        <v>29</v>
      </c>
      <c r="C46" s="1">
        <v>1</v>
      </c>
      <c r="D46" s="2">
        <v>171.80799999999999</v>
      </c>
      <c r="E46" s="2">
        <f t="shared" si="0"/>
        <v>171.80799999999999</v>
      </c>
    </row>
    <row r="47" spans="1:5" x14ac:dyDescent="0.25">
      <c r="A47" s="1" t="s">
        <v>30</v>
      </c>
      <c r="B47" s="1" t="s">
        <v>31</v>
      </c>
      <c r="C47" s="1">
        <v>1</v>
      </c>
      <c r="D47" s="2">
        <v>171.80799999999999</v>
      </c>
      <c r="E47" s="2">
        <f t="shared" si="0"/>
        <v>171.80799999999999</v>
      </c>
    </row>
    <row r="48" spans="1:5" x14ac:dyDescent="0.25">
      <c r="A48" s="1" t="s">
        <v>28</v>
      </c>
      <c r="B48" s="1" t="s">
        <v>29</v>
      </c>
      <c r="C48" s="1">
        <v>1</v>
      </c>
      <c r="D48" s="2">
        <v>171.80799999999999</v>
      </c>
      <c r="E48" s="2">
        <f t="shared" si="0"/>
        <v>171.80799999999999</v>
      </c>
    </row>
    <row r="49" spans="1:5" x14ac:dyDescent="0.25">
      <c r="A49" s="1" t="s">
        <v>30</v>
      </c>
      <c r="B49" s="1" t="s">
        <v>31</v>
      </c>
      <c r="C49" s="1">
        <v>1</v>
      </c>
      <c r="D49" s="2">
        <v>171.80799999999999</v>
      </c>
      <c r="E49" s="2">
        <f t="shared" si="0"/>
        <v>171.80799999999999</v>
      </c>
    </row>
    <row r="50" spans="1:5" x14ac:dyDescent="0.25">
      <c r="A50" s="1" t="s">
        <v>32</v>
      </c>
      <c r="B50" s="1" t="s">
        <v>33</v>
      </c>
      <c r="C50" s="1">
        <v>1</v>
      </c>
      <c r="D50" s="2">
        <v>168.93499999999997</v>
      </c>
      <c r="E50" s="2">
        <f t="shared" si="0"/>
        <v>168.93499999999997</v>
      </c>
    </row>
    <row r="51" spans="1:5" x14ac:dyDescent="0.25">
      <c r="A51" s="1" t="s">
        <v>34</v>
      </c>
      <c r="B51" s="1">
        <v>1001385574</v>
      </c>
      <c r="C51" s="1">
        <v>1</v>
      </c>
      <c r="D51" s="2">
        <v>161.46</v>
      </c>
      <c r="E51" s="2">
        <f t="shared" si="0"/>
        <v>161.46</v>
      </c>
    </row>
    <row r="52" spans="1:5" x14ac:dyDescent="0.25">
      <c r="A52" s="1" t="s">
        <v>34</v>
      </c>
      <c r="B52" s="1">
        <v>1001385574</v>
      </c>
      <c r="C52" s="1">
        <v>1</v>
      </c>
      <c r="D52" s="2">
        <v>161.46</v>
      </c>
      <c r="E52" s="2">
        <f t="shared" si="0"/>
        <v>161.46</v>
      </c>
    </row>
    <row r="53" spans="1:5" x14ac:dyDescent="0.25">
      <c r="A53" s="1" t="s">
        <v>34</v>
      </c>
      <c r="B53" s="1">
        <v>1001385574</v>
      </c>
      <c r="C53" s="1">
        <v>1</v>
      </c>
      <c r="D53" s="2">
        <v>161.46</v>
      </c>
      <c r="E53" s="2">
        <f t="shared" si="0"/>
        <v>161.46</v>
      </c>
    </row>
    <row r="54" spans="1:5" x14ac:dyDescent="0.25">
      <c r="A54" s="1" t="s">
        <v>35</v>
      </c>
      <c r="B54" s="1" t="s">
        <v>36</v>
      </c>
      <c r="C54" s="1">
        <v>1</v>
      </c>
      <c r="D54" s="2">
        <v>161.148</v>
      </c>
      <c r="E54" s="2">
        <f t="shared" si="0"/>
        <v>161.148</v>
      </c>
    </row>
    <row r="55" spans="1:5" x14ac:dyDescent="0.25">
      <c r="A55" s="1" t="s">
        <v>35</v>
      </c>
      <c r="B55" s="1" t="s">
        <v>36</v>
      </c>
      <c r="C55" s="1">
        <v>1</v>
      </c>
      <c r="D55" s="2">
        <v>161.148</v>
      </c>
      <c r="E55" s="2">
        <f t="shared" si="0"/>
        <v>161.148</v>
      </c>
    </row>
    <row r="56" spans="1:5" x14ac:dyDescent="0.25">
      <c r="A56" s="1" t="s">
        <v>37</v>
      </c>
      <c r="B56" s="1" t="s">
        <v>38</v>
      </c>
      <c r="C56" s="1">
        <v>1</v>
      </c>
      <c r="D56" s="2">
        <v>154.89500000000001</v>
      </c>
      <c r="E56" s="2">
        <f t="shared" si="0"/>
        <v>154.89500000000001</v>
      </c>
    </row>
    <row r="57" spans="1:5" x14ac:dyDescent="0.25">
      <c r="A57" s="1" t="s">
        <v>39</v>
      </c>
      <c r="B57" s="1" t="s">
        <v>40</v>
      </c>
      <c r="C57" s="1">
        <v>1</v>
      </c>
      <c r="D57" s="2">
        <v>154.71300000000002</v>
      </c>
      <c r="E57" s="2">
        <f t="shared" si="0"/>
        <v>154.71300000000002</v>
      </c>
    </row>
    <row r="58" spans="1:5" x14ac:dyDescent="0.25">
      <c r="A58" s="1" t="s">
        <v>39</v>
      </c>
      <c r="B58" s="1" t="s">
        <v>40</v>
      </c>
      <c r="C58" s="1">
        <v>1</v>
      </c>
      <c r="D58" s="2">
        <v>154.71300000000002</v>
      </c>
      <c r="E58" s="2">
        <f t="shared" si="0"/>
        <v>154.71300000000002</v>
      </c>
    </row>
    <row r="59" spans="1:5" x14ac:dyDescent="0.25">
      <c r="A59" s="1" t="s">
        <v>41</v>
      </c>
      <c r="B59" s="1" t="s">
        <v>42</v>
      </c>
      <c r="C59" s="1">
        <v>1</v>
      </c>
      <c r="D59" s="2">
        <v>154.67400000000001</v>
      </c>
      <c r="E59" s="2">
        <f t="shared" si="0"/>
        <v>154.67400000000001</v>
      </c>
    </row>
    <row r="60" spans="1:5" x14ac:dyDescent="0.25">
      <c r="A60" s="1" t="s">
        <v>43</v>
      </c>
      <c r="B60" s="1" t="s">
        <v>44</v>
      </c>
      <c r="C60" s="1">
        <v>1</v>
      </c>
      <c r="D60" s="2">
        <v>147.19900000000001</v>
      </c>
      <c r="E60" s="2">
        <f t="shared" si="0"/>
        <v>147.19900000000001</v>
      </c>
    </row>
    <row r="61" spans="1:5" x14ac:dyDescent="0.25">
      <c r="A61" s="1" t="s">
        <v>45</v>
      </c>
      <c r="B61" s="1">
        <v>1002099966</v>
      </c>
      <c r="C61" s="1">
        <v>1</v>
      </c>
      <c r="D61" s="2">
        <v>146.63999999999999</v>
      </c>
      <c r="E61" s="2">
        <f t="shared" si="0"/>
        <v>146.63999999999999</v>
      </c>
    </row>
    <row r="62" spans="1:5" x14ac:dyDescent="0.25">
      <c r="A62" s="1" t="s">
        <v>46</v>
      </c>
      <c r="B62" s="1" t="s">
        <v>47</v>
      </c>
      <c r="C62" s="1">
        <v>1</v>
      </c>
      <c r="D62" s="2">
        <v>145.70400000000001</v>
      </c>
      <c r="E62" s="2">
        <f t="shared" si="0"/>
        <v>145.70400000000001</v>
      </c>
    </row>
    <row r="63" spans="1:5" x14ac:dyDescent="0.25">
      <c r="A63" s="1" t="s">
        <v>46</v>
      </c>
      <c r="B63" s="1" t="s">
        <v>47</v>
      </c>
      <c r="C63" s="1">
        <v>1</v>
      </c>
      <c r="D63" s="2">
        <v>145.70400000000001</v>
      </c>
      <c r="E63" s="2">
        <f t="shared" si="0"/>
        <v>145.70400000000001</v>
      </c>
    </row>
    <row r="64" spans="1:5" x14ac:dyDescent="0.25">
      <c r="A64" s="1" t="s">
        <v>46</v>
      </c>
      <c r="B64" s="1" t="s">
        <v>47</v>
      </c>
      <c r="C64" s="1">
        <v>1</v>
      </c>
      <c r="D64" s="2">
        <v>145.70400000000001</v>
      </c>
      <c r="E64" s="2">
        <f t="shared" si="0"/>
        <v>145.70400000000001</v>
      </c>
    </row>
    <row r="65" spans="1:5" x14ac:dyDescent="0.25">
      <c r="A65" s="1" t="s">
        <v>46</v>
      </c>
      <c r="B65" s="1" t="s">
        <v>47</v>
      </c>
      <c r="C65" s="1">
        <v>1</v>
      </c>
      <c r="D65" s="2">
        <v>145.70400000000001</v>
      </c>
      <c r="E65" s="2">
        <f t="shared" si="0"/>
        <v>145.70400000000001</v>
      </c>
    </row>
    <row r="66" spans="1:5" x14ac:dyDescent="0.25">
      <c r="A66" s="1" t="s">
        <v>46</v>
      </c>
      <c r="B66" s="1" t="s">
        <v>47</v>
      </c>
      <c r="C66" s="1">
        <v>1</v>
      </c>
      <c r="D66" s="2">
        <v>145.70400000000001</v>
      </c>
      <c r="E66" s="2">
        <f t="shared" ref="E66:E129" si="1">D66*C66</f>
        <v>145.70400000000001</v>
      </c>
    </row>
    <row r="67" spans="1:5" x14ac:dyDescent="0.25">
      <c r="A67" s="1" t="s">
        <v>46</v>
      </c>
      <c r="B67" s="1" t="s">
        <v>47</v>
      </c>
      <c r="C67" s="1">
        <v>1</v>
      </c>
      <c r="D67" s="2">
        <v>145.70400000000001</v>
      </c>
      <c r="E67" s="2">
        <f t="shared" si="1"/>
        <v>145.70400000000001</v>
      </c>
    </row>
    <row r="68" spans="1:5" x14ac:dyDescent="0.25">
      <c r="A68" s="1" t="s">
        <v>46</v>
      </c>
      <c r="B68" s="1" t="s">
        <v>47</v>
      </c>
      <c r="C68" s="1">
        <v>1</v>
      </c>
      <c r="D68" s="2">
        <v>145.70400000000001</v>
      </c>
      <c r="E68" s="2">
        <f t="shared" si="1"/>
        <v>145.70400000000001</v>
      </c>
    </row>
    <row r="69" spans="1:5" x14ac:dyDescent="0.25">
      <c r="A69" s="1" t="s">
        <v>46</v>
      </c>
      <c r="B69" s="1" t="s">
        <v>47</v>
      </c>
      <c r="C69" s="1">
        <v>1</v>
      </c>
      <c r="D69" s="2">
        <v>145.70400000000001</v>
      </c>
      <c r="E69" s="2">
        <f t="shared" si="1"/>
        <v>145.70400000000001</v>
      </c>
    </row>
    <row r="70" spans="1:5" x14ac:dyDescent="0.25">
      <c r="A70" s="1" t="s">
        <v>46</v>
      </c>
      <c r="B70" s="1" t="s">
        <v>47</v>
      </c>
      <c r="C70" s="1">
        <v>1</v>
      </c>
      <c r="D70" s="2">
        <v>145.70400000000001</v>
      </c>
      <c r="E70" s="2">
        <f t="shared" si="1"/>
        <v>145.70400000000001</v>
      </c>
    </row>
    <row r="71" spans="1:5" x14ac:dyDescent="0.25">
      <c r="A71" s="1" t="s">
        <v>46</v>
      </c>
      <c r="B71" s="1" t="s">
        <v>47</v>
      </c>
      <c r="C71" s="1">
        <v>1</v>
      </c>
      <c r="D71" s="2">
        <v>145.70400000000001</v>
      </c>
      <c r="E71" s="2">
        <f t="shared" si="1"/>
        <v>145.70400000000001</v>
      </c>
    </row>
    <row r="72" spans="1:5" x14ac:dyDescent="0.25">
      <c r="A72" s="1" t="s">
        <v>46</v>
      </c>
      <c r="B72" s="1" t="s">
        <v>47</v>
      </c>
      <c r="C72" s="1">
        <v>1</v>
      </c>
      <c r="D72" s="2">
        <v>145.70400000000001</v>
      </c>
      <c r="E72" s="2">
        <f t="shared" si="1"/>
        <v>145.70400000000001</v>
      </c>
    </row>
    <row r="73" spans="1:5" x14ac:dyDescent="0.25">
      <c r="A73" s="1" t="s">
        <v>48</v>
      </c>
      <c r="B73" s="1">
        <v>3300113</v>
      </c>
      <c r="C73" s="1">
        <v>1</v>
      </c>
      <c r="D73" s="2">
        <v>145.47</v>
      </c>
      <c r="E73" s="2">
        <f t="shared" si="1"/>
        <v>145.47</v>
      </c>
    </row>
    <row r="74" spans="1:5" x14ac:dyDescent="0.25">
      <c r="A74" s="1" t="s">
        <v>49</v>
      </c>
      <c r="B74" s="1" t="s">
        <v>50</v>
      </c>
      <c r="C74" s="1">
        <v>1</v>
      </c>
      <c r="D74" s="2">
        <v>139.59399999999999</v>
      </c>
      <c r="E74" s="2">
        <f t="shared" si="1"/>
        <v>139.59399999999999</v>
      </c>
    </row>
    <row r="75" spans="1:5" x14ac:dyDescent="0.25">
      <c r="A75" s="1" t="s">
        <v>51</v>
      </c>
      <c r="B75" s="1" t="s">
        <v>52</v>
      </c>
      <c r="C75" s="1">
        <v>1</v>
      </c>
      <c r="D75" s="2">
        <v>137.11099999999999</v>
      </c>
      <c r="E75" s="2">
        <f t="shared" si="1"/>
        <v>137.11099999999999</v>
      </c>
    </row>
    <row r="76" spans="1:5" x14ac:dyDescent="0.25">
      <c r="A76" s="1" t="s">
        <v>53</v>
      </c>
      <c r="B76" s="1">
        <v>32175</v>
      </c>
      <c r="C76" s="1">
        <v>1</v>
      </c>
      <c r="D76" s="2">
        <v>131.88499999999999</v>
      </c>
      <c r="E76" s="2">
        <f t="shared" si="1"/>
        <v>131.88499999999999</v>
      </c>
    </row>
    <row r="77" spans="1:5" x14ac:dyDescent="0.25">
      <c r="A77" s="1" t="s">
        <v>53</v>
      </c>
      <c r="B77" s="1">
        <v>32175</v>
      </c>
      <c r="C77" s="1">
        <v>1</v>
      </c>
      <c r="D77" s="2">
        <v>131.88499999999999</v>
      </c>
      <c r="E77" s="2">
        <f t="shared" si="1"/>
        <v>131.88499999999999</v>
      </c>
    </row>
    <row r="78" spans="1:5" x14ac:dyDescent="0.25">
      <c r="A78" s="1" t="s">
        <v>53</v>
      </c>
      <c r="B78" s="1">
        <v>32175</v>
      </c>
      <c r="C78" s="1">
        <v>1</v>
      </c>
      <c r="D78" s="2">
        <v>131.88499999999999</v>
      </c>
      <c r="E78" s="2">
        <f t="shared" si="1"/>
        <v>131.88499999999999</v>
      </c>
    </row>
    <row r="79" spans="1:5" x14ac:dyDescent="0.25">
      <c r="A79" s="1" t="s">
        <v>54</v>
      </c>
      <c r="B79" s="1" t="s">
        <v>55</v>
      </c>
      <c r="C79" s="1">
        <v>1</v>
      </c>
      <c r="D79" s="2">
        <v>130.87100000000001</v>
      </c>
      <c r="E79" s="2">
        <f t="shared" si="1"/>
        <v>130.87100000000001</v>
      </c>
    </row>
    <row r="80" spans="1:5" x14ac:dyDescent="0.25">
      <c r="A80" s="1" t="s">
        <v>54</v>
      </c>
      <c r="B80" s="1" t="s">
        <v>55</v>
      </c>
      <c r="C80" s="1">
        <v>1</v>
      </c>
      <c r="D80" s="2">
        <v>130.87100000000001</v>
      </c>
      <c r="E80" s="2">
        <f t="shared" si="1"/>
        <v>130.87100000000001</v>
      </c>
    </row>
    <row r="81" spans="1:5" x14ac:dyDescent="0.25">
      <c r="A81" s="1" t="s">
        <v>54</v>
      </c>
      <c r="B81" s="1" t="s">
        <v>55</v>
      </c>
      <c r="C81" s="1">
        <v>1</v>
      </c>
      <c r="D81" s="2">
        <v>130.87100000000001</v>
      </c>
      <c r="E81" s="2">
        <f t="shared" si="1"/>
        <v>130.87100000000001</v>
      </c>
    </row>
    <row r="82" spans="1:5" x14ac:dyDescent="0.25">
      <c r="A82" s="1" t="s">
        <v>54</v>
      </c>
      <c r="B82" s="1" t="s">
        <v>55</v>
      </c>
      <c r="C82" s="1">
        <v>1</v>
      </c>
      <c r="D82" s="2">
        <v>130.87100000000001</v>
      </c>
      <c r="E82" s="2">
        <f t="shared" si="1"/>
        <v>130.87100000000001</v>
      </c>
    </row>
    <row r="83" spans="1:5" x14ac:dyDescent="0.25">
      <c r="A83" s="1" t="s">
        <v>54</v>
      </c>
      <c r="B83" s="1" t="s">
        <v>55</v>
      </c>
      <c r="C83" s="1">
        <v>1</v>
      </c>
      <c r="D83" s="2">
        <v>130.87100000000001</v>
      </c>
      <c r="E83" s="2">
        <f t="shared" si="1"/>
        <v>130.87100000000001</v>
      </c>
    </row>
    <row r="84" spans="1:5" x14ac:dyDescent="0.25">
      <c r="A84" s="1" t="s">
        <v>54</v>
      </c>
      <c r="B84" s="1" t="s">
        <v>55</v>
      </c>
      <c r="C84" s="1">
        <v>1</v>
      </c>
      <c r="D84" s="2">
        <v>130.87100000000001</v>
      </c>
      <c r="E84" s="2">
        <f t="shared" si="1"/>
        <v>130.87100000000001</v>
      </c>
    </row>
    <row r="85" spans="1:5" x14ac:dyDescent="0.25">
      <c r="A85" s="1" t="s">
        <v>56</v>
      </c>
      <c r="B85" s="1" t="s">
        <v>57</v>
      </c>
      <c r="C85" s="1">
        <v>1</v>
      </c>
      <c r="D85" s="2">
        <v>130.845</v>
      </c>
      <c r="E85" s="2">
        <f t="shared" si="1"/>
        <v>130.845</v>
      </c>
    </row>
    <row r="86" spans="1:5" x14ac:dyDescent="0.25">
      <c r="A86" s="1" t="s">
        <v>58</v>
      </c>
      <c r="B86" s="1" t="s">
        <v>59</v>
      </c>
      <c r="C86" s="1">
        <v>1</v>
      </c>
      <c r="D86" s="2">
        <v>127.374</v>
      </c>
      <c r="E86" s="2">
        <f t="shared" si="1"/>
        <v>127.374</v>
      </c>
    </row>
    <row r="87" spans="1:5" x14ac:dyDescent="0.25">
      <c r="A87" s="1" t="s">
        <v>60</v>
      </c>
      <c r="B87" s="1" t="s">
        <v>61</v>
      </c>
      <c r="C87" s="1">
        <v>1</v>
      </c>
      <c r="D87" s="2">
        <v>126.45099999999999</v>
      </c>
      <c r="E87" s="2">
        <f t="shared" si="1"/>
        <v>126.45099999999999</v>
      </c>
    </row>
    <row r="88" spans="1:5" x14ac:dyDescent="0.25">
      <c r="A88" s="1" t="s">
        <v>62</v>
      </c>
      <c r="B88" s="1" t="s">
        <v>63</v>
      </c>
      <c r="C88" s="1">
        <v>1</v>
      </c>
      <c r="D88" s="2">
        <v>126.45099999999999</v>
      </c>
      <c r="E88" s="2">
        <f t="shared" si="1"/>
        <v>126.45099999999999</v>
      </c>
    </row>
    <row r="89" spans="1:5" x14ac:dyDescent="0.25">
      <c r="A89" s="1" t="s">
        <v>64</v>
      </c>
      <c r="B89" s="1" t="s">
        <v>65</v>
      </c>
      <c r="C89" s="1">
        <v>1</v>
      </c>
      <c r="D89" s="2">
        <v>125.95699999999999</v>
      </c>
      <c r="E89" s="2">
        <f t="shared" si="1"/>
        <v>125.95699999999999</v>
      </c>
    </row>
    <row r="90" spans="1:5" x14ac:dyDescent="0.25">
      <c r="A90" s="1" t="s">
        <v>66</v>
      </c>
      <c r="B90" s="1">
        <v>748785</v>
      </c>
      <c r="C90" s="1">
        <v>1</v>
      </c>
      <c r="D90" s="2">
        <v>125.047</v>
      </c>
      <c r="E90" s="2">
        <f t="shared" si="1"/>
        <v>125.047</v>
      </c>
    </row>
    <row r="91" spans="1:5" x14ac:dyDescent="0.25">
      <c r="A91" s="1" t="s">
        <v>67</v>
      </c>
      <c r="B91" s="1" t="s">
        <v>68</v>
      </c>
      <c r="C91" s="1">
        <v>1</v>
      </c>
      <c r="D91" s="2">
        <v>124.08500000000001</v>
      </c>
      <c r="E91" s="2">
        <f t="shared" si="1"/>
        <v>124.08500000000001</v>
      </c>
    </row>
    <row r="92" spans="1:5" x14ac:dyDescent="0.25">
      <c r="A92" s="1" t="s">
        <v>69</v>
      </c>
      <c r="B92" s="1" t="s">
        <v>70</v>
      </c>
      <c r="C92" s="1">
        <v>1</v>
      </c>
      <c r="D92" s="2">
        <v>120.65300000000001</v>
      </c>
      <c r="E92" s="2">
        <f t="shared" si="1"/>
        <v>120.65300000000001</v>
      </c>
    </row>
    <row r="93" spans="1:5" x14ac:dyDescent="0.25">
      <c r="A93" s="1" t="s">
        <v>71</v>
      </c>
      <c r="B93" s="1" t="s">
        <v>72</v>
      </c>
      <c r="C93" s="1">
        <v>1</v>
      </c>
      <c r="D93" s="2">
        <v>119.66499999999999</v>
      </c>
      <c r="E93" s="2">
        <f t="shared" si="1"/>
        <v>119.66499999999999</v>
      </c>
    </row>
    <row r="94" spans="1:5" x14ac:dyDescent="0.25">
      <c r="A94" s="1" t="s">
        <v>73</v>
      </c>
      <c r="B94" s="1">
        <v>2875</v>
      </c>
      <c r="C94" s="1">
        <v>1</v>
      </c>
      <c r="D94" s="2">
        <v>115.245</v>
      </c>
      <c r="E94" s="2">
        <f t="shared" si="1"/>
        <v>115.245</v>
      </c>
    </row>
    <row r="95" spans="1:5" x14ac:dyDescent="0.25">
      <c r="A95" s="1" t="s">
        <v>73</v>
      </c>
      <c r="B95" s="1">
        <v>2875</v>
      </c>
      <c r="C95" s="1">
        <v>1</v>
      </c>
      <c r="D95" s="2">
        <v>115.245</v>
      </c>
      <c r="E95" s="2">
        <f t="shared" si="1"/>
        <v>115.245</v>
      </c>
    </row>
    <row r="96" spans="1:5" x14ac:dyDescent="0.25">
      <c r="A96" s="1" t="s">
        <v>73</v>
      </c>
      <c r="B96" s="1">
        <v>2875</v>
      </c>
      <c r="C96" s="1">
        <v>1</v>
      </c>
      <c r="D96" s="2">
        <v>115.245</v>
      </c>
      <c r="E96" s="2">
        <f t="shared" si="1"/>
        <v>115.245</v>
      </c>
    </row>
    <row r="97" spans="1:5" x14ac:dyDescent="0.25">
      <c r="A97" s="1" t="s">
        <v>73</v>
      </c>
      <c r="B97" s="1">
        <v>2875</v>
      </c>
      <c r="C97" s="1">
        <v>1</v>
      </c>
      <c r="D97" s="2">
        <v>115.245</v>
      </c>
      <c r="E97" s="2">
        <f t="shared" si="1"/>
        <v>115.245</v>
      </c>
    </row>
    <row r="98" spans="1:5" x14ac:dyDescent="0.25">
      <c r="A98" s="1" t="s">
        <v>74</v>
      </c>
      <c r="B98" s="1" t="s">
        <v>75</v>
      </c>
      <c r="C98" s="1">
        <v>1</v>
      </c>
      <c r="D98" s="2">
        <v>112.255</v>
      </c>
      <c r="E98" s="2">
        <f t="shared" si="1"/>
        <v>112.255</v>
      </c>
    </row>
    <row r="99" spans="1:5" x14ac:dyDescent="0.25">
      <c r="A99" s="1" t="s">
        <v>76</v>
      </c>
      <c r="B99" s="1" t="s">
        <v>77</v>
      </c>
      <c r="C99" s="1">
        <v>1</v>
      </c>
      <c r="D99" s="2">
        <v>111.00700000000001</v>
      </c>
      <c r="E99" s="2">
        <f t="shared" si="1"/>
        <v>111.00700000000001</v>
      </c>
    </row>
    <row r="100" spans="1:5" x14ac:dyDescent="0.25">
      <c r="A100" s="1" t="s">
        <v>78</v>
      </c>
      <c r="B100" s="1" t="s">
        <v>79</v>
      </c>
      <c r="C100" s="1">
        <v>1</v>
      </c>
      <c r="D100" s="2">
        <v>110.253</v>
      </c>
      <c r="E100" s="2">
        <f t="shared" si="1"/>
        <v>110.253</v>
      </c>
    </row>
    <row r="101" spans="1:5" x14ac:dyDescent="0.25">
      <c r="A101" s="1" t="s">
        <v>80</v>
      </c>
      <c r="B101" s="1" t="s">
        <v>81</v>
      </c>
      <c r="C101" s="1">
        <v>1</v>
      </c>
      <c r="D101" s="2">
        <v>107.84799999999998</v>
      </c>
      <c r="E101" s="2">
        <f t="shared" si="1"/>
        <v>107.84799999999998</v>
      </c>
    </row>
    <row r="102" spans="1:5" x14ac:dyDescent="0.25">
      <c r="A102" s="1" t="s">
        <v>80</v>
      </c>
      <c r="B102" s="1" t="s">
        <v>81</v>
      </c>
      <c r="C102" s="1">
        <v>1</v>
      </c>
      <c r="D102" s="2">
        <v>107.84799999999998</v>
      </c>
      <c r="E102" s="2">
        <f t="shared" si="1"/>
        <v>107.84799999999998</v>
      </c>
    </row>
    <row r="103" spans="1:5" x14ac:dyDescent="0.25">
      <c r="A103" s="1" t="s">
        <v>80</v>
      </c>
      <c r="B103" s="1" t="s">
        <v>81</v>
      </c>
      <c r="C103" s="1">
        <v>1</v>
      </c>
      <c r="D103" s="2">
        <v>107.84799999999998</v>
      </c>
      <c r="E103" s="2">
        <f t="shared" si="1"/>
        <v>107.84799999999998</v>
      </c>
    </row>
    <row r="104" spans="1:5" x14ac:dyDescent="0.25">
      <c r="A104" s="1" t="s">
        <v>80</v>
      </c>
      <c r="B104" s="1" t="s">
        <v>81</v>
      </c>
      <c r="C104" s="1">
        <v>1</v>
      </c>
      <c r="D104" s="2">
        <v>107.84799999999998</v>
      </c>
      <c r="E104" s="2">
        <f t="shared" si="1"/>
        <v>107.84799999999998</v>
      </c>
    </row>
    <row r="105" spans="1:5" x14ac:dyDescent="0.25">
      <c r="A105" s="1" t="s">
        <v>80</v>
      </c>
      <c r="B105" s="1" t="s">
        <v>81</v>
      </c>
      <c r="C105" s="1">
        <v>1</v>
      </c>
      <c r="D105" s="2">
        <v>107.84799999999998</v>
      </c>
      <c r="E105" s="2">
        <f t="shared" si="1"/>
        <v>107.84799999999998</v>
      </c>
    </row>
    <row r="106" spans="1:5" x14ac:dyDescent="0.25">
      <c r="A106" s="1" t="s">
        <v>80</v>
      </c>
      <c r="B106" s="1" t="s">
        <v>81</v>
      </c>
      <c r="C106" s="1">
        <v>1</v>
      </c>
      <c r="D106" s="2">
        <v>107.84799999999998</v>
      </c>
      <c r="E106" s="2">
        <f t="shared" si="1"/>
        <v>107.84799999999998</v>
      </c>
    </row>
    <row r="107" spans="1:5" x14ac:dyDescent="0.25">
      <c r="A107" s="1" t="s">
        <v>82</v>
      </c>
      <c r="B107" s="1" t="s">
        <v>83</v>
      </c>
      <c r="C107" s="1">
        <v>1</v>
      </c>
      <c r="D107" s="2">
        <v>107.458</v>
      </c>
      <c r="E107" s="2">
        <f t="shared" si="1"/>
        <v>107.458</v>
      </c>
    </row>
    <row r="108" spans="1:5" x14ac:dyDescent="0.25">
      <c r="A108" s="1" t="s">
        <v>84</v>
      </c>
      <c r="B108" s="1" t="s">
        <v>85</v>
      </c>
      <c r="C108" s="1">
        <v>1</v>
      </c>
      <c r="D108" s="2">
        <v>106.32700000000001</v>
      </c>
      <c r="E108" s="2">
        <f t="shared" si="1"/>
        <v>106.32700000000001</v>
      </c>
    </row>
    <row r="109" spans="1:5" x14ac:dyDescent="0.25">
      <c r="A109" s="1" t="s">
        <v>86</v>
      </c>
      <c r="B109" s="1" t="s">
        <v>87</v>
      </c>
      <c r="C109" s="1">
        <v>1</v>
      </c>
      <c r="D109" s="2">
        <v>104.039</v>
      </c>
      <c r="E109" s="2">
        <f t="shared" si="1"/>
        <v>104.039</v>
      </c>
    </row>
    <row r="110" spans="1:5" x14ac:dyDescent="0.25">
      <c r="A110" s="1" t="s">
        <v>88</v>
      </c>
      <c r="B110" s="1" t="s">
        <v>89</v>
      </c>
      <c r="C110" s="1">
        <v>1</v>
      </c>
      <c r="D110" s="2">
        <v>103.31099999999999</v>
      </c>
      <c r="E110" s="2">
        <f t="shared" si="1"/>
        <v>103.31099999999999</v>
      </c>
    </row>
    <row r="111" spans="1:5" x14ac:dyDescent="0.25">
      <c r="A111" s="1" t="s">
        <v>90</v>
      </c>
      <c r="B111" s="1" t="s">
        <v>91</v>
      </c>
      <c r="C111" s="1">
        <v>1</v>
      </c>
      <c r="D111" s="2">
        <v>100.958</v>
      </c>
      <c r="E111" s="2">
        <f t="shared" si="1"/>
        <v>100.958</v>
      </c>
    </row>
    <row r="112" spans="1:5" x14ac:dyDescent="0.25">
      <c r="A112" s="1" t="s">
        <v>92</v>
      </c>
      <c r="B112" s="1" t="s">
        <v>93</v>
      </c>
      <c r="C112" s="1">
        <v>1</v>
      </c>
      <c r="D112" s="2">
        <v>98.734999999999999</v>
      </c>
      <c r="E112" s="2">
        <f t="shared" si="1"/>
        <v>98.734999999999999</v>
      </c>
    </row>
    <row r="113" spans="1:5" x14ac:dyDescent="0.25">
      <c r="A113" s="1" t="s">
        <v>94</v>
      </c>
      <c r="B113" s="1" t="s">
        <v>95</v>
      </c>
      <c r="C113" s="1">
        <v>1</v>
      </c>
      <c r="D113" s="2">
        <v>97.174999999999997</v>
      </c>
      <c r="E113" s="2">
        <f t="shared" si="1"/>
        <v>97.174999999999997</v>
      </c>
    </row>
    <row r="114" spans="1:5" x14ac:dyDescent="0.25">
      <c r="A114" s="1" t="s">
        <v>96</v>
      </c>
      <c r="B114" s="1" t="s">
        <v>97</v>
      </c>
      <c r="C114" s="1">
        <v>1</v>
      </c>
      <c r="D114" s="2">
        <v>93.184000000000012</v>
      </c>
      <c r="E114" s="2">
        <f t="shared" si="1"/>
        <v>93.184000000000012</v>
      </c>
    </row>
    <row r="115" spans="1:5" x14ac:dyDescent="0.25">
      <c r="A115" s="1" t="s">
        <v>98</v>
      </c>
      <c r="B115" s="1">
        <v>635802</v>
      </c>
      <c r="C115" s="1">
        <v>1</v>
      </c>
      <c r="D115" s="2">
        <v>92.872</v>
      </c>
      <c r="E115" s="2">
        <f t="shared" si="1"/>
        <v>92.872</v>
      </c>
    </row>
    <row r="116" spans="1:5" x14ac:dyDescent="0.25">
      <c r="A116" s="1" t="s">
        <v>99</v>
      </c>
      <c r="B116" s="1" t="s">
        <v>100</v>
      </c>
      <c r="C116" s="1">
        <v>1</v>
      </c>
      <c r="D116" s="2">
        <v>92.69</v>
      </c>
      <c r="E116" s="2">
        <f t="shared" si="1"/>
        <v>92.69</v>
      </c>
    </row>
    <row r="117" spans="1:5" x14ac:dyDescent="0.25">
      <c r="A117" s="1" t="s">
        <v>101</v>
      </c>
      <c r="B117" s="1" t="s">
        <v>102</v>
      </c>
      <c r="C117" s="1">
        <v>1</v>
      </c>
      <c r="D117" s="2">
        <v>90.206999999999994</v>
      </c>
      <c r="E117" s="2">
        <f t="shared" si="1"/>
        <v>90.206999999999994</v>
      </c>
    </row>
    <row r="118" spans="1:5" x14ac:dyDescent="0.25">
      <c r="A118" s="1" t="s">
        <v>103</v>
      </c>
      <c r="B118" s="1" t="s">
        <v>104</v>
      </c>
      <c r="C118" s="1">
        <v>1</v>
      </c>
      <c r="D118" s="2">
        <v>89.427000000000007</v>
      </c>
      <c r="E118" s="2">
        <f t="shared" si="1"/>
        <v>89.427000000000007</v>
      </c>
    </row>
    <row r="119" spans="1:5" x14ac:dyDescent="0.25">
      <c r="A119" s="1" t="s">
        <v>103</v>
      </c>
      <c r="B119" s="1" t="s">
        <v>104</v>
      </c>
      <c r="C119" s="1">
        <v>1</v>
      </c>
      <c r="D119" s="2">
        <v>89.427000000000007</v>
      </c>
      <c r="E119" s="2">
        <f t="shared" si="1"/>
        <v>89.427000000000007</v>
      </c>
    </row>
    <row r="120" spans="1:5" x14ac:dyDescent="0.25">
      <c r="A120" s="1" t="s">
        <v>103</v>
      </c>
      <c r="B120" s="1" t="s">
        <v>104</v>
      </c>
      <c r="C120" s="1">
        <v>1</v>
      </c>
      <c r="D120" s="2">
        <v>89.427000000000007</v>
      </c>
      <c r="E120" s="2">
        <f t="shared" si="1"/>
        <v>89.427000000000007</v>
      </c>
    </row>
    <row r="121" spans="1:5" x14ac:dyDescent="0.25">
      <c r="A121" s="1" t="s">
        <v>103</v>
      </c>
      <c r="B121" s="1" t="s">
        <v>104</v>
      </c>
      <c r="C121" s="1">
        <v>1</v>
      </c>
      <c r="D121" s="2">
        <v>89.427000000000007</v>
      </c>
      <c r="E121" s="2">
        <f t="shared" si="1"/>
        <v>89.427000000000007</v>
      </c>
    </row>
    <row r="122" spans="1:5" x14ac:dyDescent="0.25">
      <c r="A122" s="1" t="s">
        <v>103</v>
      </c>
      <c r="B122" s="1" t="s">
        <v>104</v>
      </c>
      <c r="C122" s="1">
        <v>1</v>
      </c>
      <c r="D122" s="2">
        <v>89.427000000000007</v>
      </c>
      <c r="E122" s="2">
        <f t="shared" si="1"/>
        <v>89.427000000000007</v>
      </c>
    </row>
    <row r="123" spans="1:5" x14ac:dyDescent="0.25">
      <c r="A123" s="1" t="s">
        <v>103</v>
      </c>
      <c r="B123" s="1" t="s">
        <v>104</v>
      </c>
      <c r="C123" s="1">
        <v>1</v>
      </c>
      <c r="D123" s="2">
        <v>89.427000000000007</v>
      </c>
      <c r="E123" s="2">
        <f t="shared" si="1"/>
        <v>89.427000000000007</v>
      </c>
    </row>
    <row r="124" spans="1:5" x14ac:dyDescent="0.25">
      <c r="A124" s="1" t="s">
        <v>103</v>
      </c>
      <c r="B124" s="1" t="s">
        <v>104</v>
      </c>
      <c r="C124" s="1">
        <v>1</v>
      </c>
      <c r="D124" s="2">
        <v>89.427000000000007</v>
      </c>
      <c r="E124" s="2">
        <f t="shared" si="1"/>
        <v>89.427000000000007</v>
      </c>
    </row>
    <row r="125" spans="1:5" x14ac:dyDescent="0.25">
      <c r="A125" s="1" t="s">
        <v>103</v>
      </c>
      <c r="B125" s="1" t="s">
        <v>104</v>
      </c>
      <c r="C125" s="1">
        <v>1</v>
      </c>
      <c r="D125" s="2">
        <v>89.427000000000007</v>
      </c>
      <c r="E125" s="2">
        <f t="shared" si="1"/>
        <v>89.427000000000007</v>
      </c>
    </row>
    <row r="126" spans="1:5" x14ac:dyDescent="0.25">
      <c r="A126" s="1" t="s">
        <v>103</v>
      </c>
      <c r="B126" s="1" t="s">
        <v>104</v>
      </c>
      <c r="C126" s="1">
        <v>1</v>
      </c>
      <c r="D126" s="2">
        <v>89.427000000000007</v>
      </c>
      <c r="E126" s="2">
        <f t="shared" si="1"/>
        <v>89.427000000000007</v>
      </c>
    </row>
    <row r="127" spans="1:5" x14ac:dyDescent="0.25">
      <c r="A127" s="1" t="s">
        <v>103</v>
      </c>
      <c r="B127" s="1" t="s">
        <v>104</v>
      </c>
      <c r="C127" s="1">
        <v>1</v>
      </c>
      <c r="D127" s="2">
        <v>89.427000000000007</v>
      </c>
      <c r="E127" s="2">
        <f t="shared" si="1"/>
        <v>89.427000000000007</v>
      </c>
    </row>
    <row r="128" spans="1:5" x14ac:dyDescent="0.25">
      <c r="A128" s="1" t="s">
        <v>103</v>
      </c>
      <c r="B128" s="1" t="s">
        <v>104</v>
      </c>
      <c r="C128" s="1">
        <v>1</v>
      </c>
      <c r="D128" s="2">
        <v>89.427000000000007</v>
      </c>
      <c r="E128" s="2">
        <f t="shared" si="1"/>
        <v>89.427000000000007</v>
      </c>
    </row>
    <row r="129" spans="1:5" x14ac:dyDescent="0.25">
      <c r="A129" s="1" t="s">
        <v>103</v>
      </c>
      <c r="B129" s="1" t="s">
        <v>104</v>
      </c>
      <c r="C129" s="1">
        <v>1</v>
      </c>
      <c r="D129" s="2">
        <v>89.427000000000007</v>
      </c>
      <c r="E129" s="2">
        <f t="shared" si="1"/>
        <v>89.427000000000007</v>
      </c>
    </row>
    <row r="130" spans="1:5" x14ac:dyDescent="0.25">
      <c r="A130" s="1" t="s">
        <v>105</v>
      </c>
      <c r="B130" s="1">
        <v>3090518</v>
      </c>
      <c r="C130" s="1">
        <v>1</v>
      </c>
      <c r="D130" s="2">
        <v>88.282999999999987</v>
      </c>
      <c r="E130" s="2">
        <f t="shared" ref="E130:E193" si="2">D130*C130</f>
        <v>88.282999999999987</v>
      </c>
    </row>
    <row r="131" spans="1:5" x14ac:dyDescent="0.25">
      <c r="A131" s="1" t="s">
        <v>106</v>
      </c>
      <c r="B131" s="1" t="s">
        <v>107</v>
      </c>
      <c r="C131" s="1">
        <v>1</v>
      </c>
      <c r="D131" s="2">
        <v>87.125999999999991</v>
      </c>
      <c r="E131" s="2">
        <f t="shared" si="2"/>
        <v>87.125999999999991</v>
      </c>
    </row>
    <row r="132" spans="1:5" x14ac:dyDescent="0.25">
      <c r="A132" s="1" t="s">
        <v>106</v>
      </c>
      <c r="B132" s="1" t="s">
        <v>107</v>
      </c>
      <c r="C132" s="1">
        <v>1</v>
      </c>
      <c r="D132" s="2">
        <v>87.125999999999991</v>
      </c>
      <c r="E132" s="2">
        <f t="shared" si="2"/>
        <v>87.125999999999991</v>
      </c>
    </row>
    <row r="133" spans="1:5" x14ac:dyDescent="0.25">
      <c r="A133" s="1" t="s">
        <v>108</v>
      </c>
      <c r="B133" s="1" t="s">
        <v>109</v>
      </c>
      <c r="C133" s="1">
        <v>1</v>
      </c>
      <c r="D133" s="2">
        <v>84.331000000000003</v>
      </c>
      <c r="E133" s="2">
        <f t="shared" si="2"/>
        <v>84.331000000000003</v>
      </c>
    </row>
    <row r="134" spans="1:5" x14ac:dyDescent="0.25">
      <c r="A134" s="1" t="s">
        <v>110</v>
      </c>
      <c r="B134" s="1" t="s">
        <v>111</v>
      </c>
      <c r="C134" s="1">
        <v>1</v>
      </c>
      <c r="D134" s="2">
        <v>83.940999999999988</v>
      </c>
      <c r="E134" s="2">
        <f t="shared" si="2"/>
        <v>83.940999999999988</v>
      </c>
    </row>
    <row r="135" spans="1:5" x14ac:dyDescent="0.25">
      <c r="A135" s="1" t="s">
        <v>112</v>
      </c>
      <c r="B135" s="1">
        <v>14967</v>
      </c>
      <c r="C135" s="1">
        <v>1</v>
      </c>
      <c r="D135" s="2">
        <v>82.055999999999997</v>
      </c>
      <c r="E135" s="2">
        <f t="shared" si="2"/>
        <v>82.055999999999997</v>
      </c>
    </row>
    <row r="136" spans="1:5" x14ac:dyDescent="0.25">
      <c r="A136" s="1" t="s">
        <v>113</v>
      </c>
      <c r="B136" s="1" t="s">
        <v>114</v>
      </c>
      <c r="C136" s="1">
        <v>1</v>
      </c>
      <c r="D136" s="2">
        <v>80.496000000000009</v>
      </c>
      <c r="E136" s="2">
        <f t="shared" si="2"/>
        <v>80.496000000000009</v>
      </c>
    </row>
    <row r="137" spans="1:5" x14ac:dyDescent="0.25">
      <c r="A137" s="1" t="s">
        <v>115</v>
      </c>
      <c r="B137" s="1">
        <v>20474</v>
      </c>
      <c r="C137" s="1">
        <v>1</v>
      </c>
      <c r="D137" s="2">
        <v>80.313999999999993</v>
      </c>
      <c r="E137" s="2">
        <f t="shared" si="2"/>
        <v>80.313999999999993</v>
      </c>
    </row>
    <row r="138" spans="1:5" x14ac:dyDescent="0.25">
      <c r="A138" s="1" t="s">
        <v>115</v>
      </c>
      <c r="B138" s="1">
        <v>20474</v>
      </c>
      <c r="C138" s="1">
        <v>1</v>
      </c>
      <c r="D138" s="2">
        <v>80.313999999999993</v>
      </c>
      <c r="E138" s="2">
        <f t="shared" si="2"/>
        <v>80.313999999999993</v>
      </c>
    </row>
    <row r="139" spans="1:5" x14ac:dyDescent="0.25">
      <c r="A139" s="1" t="s">
        <v>115</v>
      </c>
      <c r="B139" s="1">
        <v>20474</v>
      </c>
      <c r="C139" s="1">
        <v>1</v>
      </c>
      <c r="D139" s="2">
        <v>80.313999999999993</v>
      </c>
      <c r="E139" s="2">
        <f t="shared" si="2"/>
        <v>80.313999999999993</v>
      </c>
    </row>
    <row r="140" spans="1:5" x14ac:dyDescent="0.25">
      <c r="A140" s="1" t="s">
        <v>116</v>
      </c>
      <c r="B140" s="1">
        <v>7031</v>
      </c>
      <c r="C140" s="1">
        <v>2</v>
      </c>
      <c r="D140" s="2">
        <v>79.384500000000003</v>
      </c>
      <c r="E140" s="2">
        <f t="shared" si="2"/>
        <v>158.76900000000001</v>
      </c>
    </row>
    <row r="141" spans="1:5" x14ac:dyDescent="0.25">
      <c r="A141" s="1" t="s">
        <v>116</v>
      </c>
      <c r="B141" s="1">
        <v>7031</v>
      </c>
      <c r="C141" s="1">
        <v>2</v>
      </c>
      <c r="D141" s="2">
        <v>79.384500000000003</v>
      </c>
      <c r="E141" s="2">
        <f t="shared" si="2"/>
        <v>158.76900000000001</v>
      </c>
    </row>
    <row r="142" spans="1:5" x14ac:dyDescent="0.25">
      <c r="A142" s="1" t="s">
        <v>116</v>
      </c>
      <c r="B142" s="1">
        <v>7031</v>
      </c>
      <c r="C142" s="1">
        <v>2</v>
      </c>
      <c r="D142" s="2">
        <v>79.384500000000003</v>
      </c>
      <c r="E142" s="2">
        <f t="shared" si="2"/>
        <v>158.76900000000001</v>
      </c>
    </row>
    <row r="143" spans="1:5" x14ac:dyDescent="0.25">
      <c r="A143" s="1" t="s">
        <v>116</v>
      </c>
      <c r="B143" s="1">
        <v>7031</v>
      </c>
      <c r="C143" s="1">
        <v>2</v>
      </c>
      <c r="D143" s="2">
        <v>79.384500000000003</v>
      </c>
      <c r="E143" s="2">
        <f t="shared" si="2"/>
        <v>158.76900000000001</v>
      </c>
    </row>
    <row r="144" spans="1:5" x14ac:dyDescent="0.25">
      <c r="A144" s="1" t="s">
        <v>117</v>
      </c>
      <c r="B144" s="1" t="s">
        <v>118</v>
      </c>
      <c r="C144" s="1">
        <v>1</v>
      </c>
      <c r="D144" s="2">
        <v>76.739000000000004</v>
      </c>
      <c r="E144" s="2">
        <f t="shared" si="2"/>
        <v>76.739000000000004</v>
      </c>
    </row>
    <row r="145" spans="1:5" x14ac:dyDescent="0.25">
      <c r="A145" s="1" t="s">
        <v>119</v>
      </c>
      <c r="B145" s="1">
        <v>22147</v>
      </c>
      <c r="C145" s="1">
        <v>12</v>
      </c>
      <c r="D145" s="2">
        <v>76.633916666666664</v>
      </c>
      <c r="E145" s="2">
        <f t="shared" si="2"/>
        <v>919.60699999999997</v>
      </c>
    </row>
    <row r="146" spans="1:5" x14ac:dyDescent="0.25">
      <c r="A146" s="1" t="s">
        <v>120</v>
      </c>
      <c r="B146" s="1" t="s">
        <v>121</v>
      </c>
      <c r="C146" s="1">
        <v>1</v>
      </c>
      <c r="D146" s="2">
        <v>76.245000000000005</v>
      </c>
      <c r="E146" s="2">
        <f t="shared" si="2"/>
        <v>76.245000000000005</v>
      </c>
    </row>
    <row r="147" spans="1:5" x14ac:dyDescent="0.25">
      <c r="A147" s="1" t="s">
        <v>122</v>
      </c>
      <c r="B147" s="1" t="s">
        <v>123</v>
      </c>
      <c r="C147" s="1">
        <v>1</v>
      </c>
      <c r="D147" s="2">
        <v>73.944000000000003</v>
      </c>
      <c r="E147" s="2">
        <f t="shared" si="2"/>
        <v>73.944000000000003</v>
      </c>
    </row>
    <row r="148" spans="1:5" x14ac:dyDescent="0.25">
      <c r="A148" s="1" t="s">
        <v>122</v>
      </c>
      <c r="B148" s="1" t="s">
        <v>123</v>
      </c>
      <c r="C148" s="1">
        <v>1</v>
      </c>
      <c r="D148" s="2">
        <v>73.944000000000003</v>
      </c>
      <c r="E148" s="2">
        <f t="shared" si="2"/>
        <v>73.944000000000003</v>
      </c>
    </row>
    <row r="149" spans="1:5" x14ac:dyDescent="0.25">
      <c r="A149" s="1" t="s">
        <v>124</v>
      </c>
      <c r="B149" s="1" t="s">
        <v>125</v>
      </c>
      <c r="C149" s="1">
        <v>1</v>
      </c>
      <c r="D149" s="2">
        <v>73.826999999999998</v>
      </c>
      <c r="E149" s="2">
        <f t="shared" si="2"/>
        <v>73.826999999999998</v>
      </c>
    </row>
    <row r="150" spans="1:5" x14ac:dyDescent="0.25">
      <c r="A150" s="1" t="s">
        <v>126</v>
      </c>
      <c r="B150" s="1" t="s">
        <v>127</v>
      </c>
      <c r="C150" s="1">
        <v>1</v>
      </c>
      <c r="D150" s="2">
        <v>73.475999999999999</v>
      </c>
      <c r="E150" s="2">
        <f t="shared" si="2"/>
        <v>73.475999999999999</v>
      </c>
    </row>
    <row r="151" spans="1:5" x14ac:dyDescent="0.25">
      <c r="A151" s="1" t="s">
        <v>126</v>
      </c>
      <c r="B151" s="1" t="s">
        <v>127</v>
      </c>
      <c r="C151" s="1">
        <v>1</v>
      </c>
      <c r="D151" s="2">
        <v>73.475999999999999</v>
      </c>
      <c r="E151" s="2">
        <f t="shared" si="2"/>
        <v>73.475999999999999</v>
      </c>
    </row>
    <row r="152" spans="1:5" x14ac:dyDescent="0.25">
      <c r="A152" s="1" t="s">
        <v>128</v>
      </c>
      <c r="B152" s="1" t="s">
        <v>129</v>
      </c>
      <c r="C152" s="1">
        <v>11</v>
      </c>
      <c r="D152" s="2">
        <v>71.505909090909086</v>
      </c>
      <c r="E152" s="2">
        <f t="shared" si="2"/>
        <v>786.56499999999994</v>
      </c>
    </row>
    <row r="153" spans="1:5" x14ac:dyDescent="0.25">
      <c r="A153" s="1" t="s">
        <v>130</v>
      </c>
      <c r="B153" s="1" t="s">
        <v>131</v>
      </c>
      <c r="C153" s="1">
        <v>1</v>
      </c>
      <c r="D153" s="2">
        <v>70.382000000000005</v>
      </c>
      <c r="E153" s="2">
        <f t="shared" si="2"/>
        <v>70.382000000000005</v>
      </c>
    </row>
    <row r="154" spans="1:5" x14ac:dyDescent="0.25">
      <c r="A154" s="1" t="s">
        <v>132</v>
      </c>
      <c r="B154" s="1" t="s">
        <v>133</v>
      </c>
      <c r="C154" s="1">
        <v>1</v>
      </c>
      <c r="D154" s="2">
        <v>69.367999999999995</v>
      </c>
      <c r="E154" s="2">
        <f t="shared" si="2"/>
        <v>69.367999999999995</v>
      </c>
    </row>
    <row r="155" spans="1:5" x14ac:dyDescent="0.25">
      <c r="A155" s="1" t="s">
        <v>134</v>
      </c>
      <c r="B155" s="1">
        <v>2087</v>
      </c>
      <c r="C155" s="1">
        <v>1</v>
      </c>
      <c r="D155" s="2">
        <v>69.289999999999992</v>
      </c>
      <c r="E155" s="2">
        <f t="shared" si="2"/>
        <v>69.289999999999992</v>
      </c>
    </row>
    <row r="156" spans="1:5" x14ac:dyDescent="0.25">
      <c r="A156" s="1" t="s">
        <v>134</v>
      </c>
      <c r="B156" s="1">
        <v>2087</v>
      </c>
      <c r="C156" s="1">
        <v>1</v>
      </c>
      <c r="D156" s="2">
        <v>69.289999999999992</v>
      </c>
      <c r="E156" s="2">
        <f t="shared" si="2"/>
        <v>69.289999999999992</v>
      </c>
    </row>
    <row r="157" spans="1:5" x14ac:dyDescent="0.25">
      <c r="A157" s="1" t="s">
        <v>135</v>
      </c>
      <c r="B157" s="1" t="s">
        <v>136</v>
      </c>
      <c r="C157" s="1">
        <v>1</v>
      </c>
      <c r="D157" s="2">
        <v>69.081999999999994</v>
      </c>
      <c r="E157" s="2">
        <f t="shared" si="2"/>
        <v>69.081999999999994</v>
      </c>
    </row>
    <row r="158" spans="1:5" x14ac:dyDescent="0.25">
      <c r="A158" s="1" t="s">
        <v>137</v>
      </c>
      <c r="B158" s="1" t="s">
        <v>138</v>
      </c>
      <c r="C158" s="1">
        <v>1</v>
      </c>
      <c r="D158" s="2">
        <v>69.055999999999997</v>
      </c>
      <c r="E158" s="2">
        <f t="shared" si="2"/>
        <v>69.055999999999997</v>
      </c>
    </row>
    <row r="159" spans="1:5" x14ac:dyDescent="0.25">
      <c r="A159" s="1" t="s">
        <v>137</v>
      </c>
      <c r="B159" s="1" t="s">
        <v>138</v>
      </c>
      <c r="C159" s="1">
        <v>1</v>
      </c>
      <c r="D159" s="2">
        <v>69.055999999999997</v>
      </c>
      <c r="E159" s="2">
        <f t="shared" si="2"/>
        <v>69.055999999999997</v>
      </c>
    </row>
    <row r="160" spans="1:5" x14ac:dyDescent="0.25">
      <c r="A160" s="1" t="s">
        <v>137</v>
      </c>
      <c r="B160" s="1" t="s">
        <v>138</v>
      </c>
      <c r="C160" s="1">
        <v>1</v>
      </c>
      <c r="D160" s="2">
        <v>69.055999999999997</v>
      </c>
      <c r="E160" s="2">
        <f t="shared" si="2"/>
        <v>69.055999999999997</v>
      </c>
    </row>
    <row r="161" spans="1:5" x14ac:dyDescent="0.25">
      <c r="A161" s="1" t="s">
        <v>137</v>
      </c>
      <c r="B161" s="1" t="s">
        <v>138</v>
      </c>
      <c r="C161" s="1">
        <v>1</v>
      </c>
      <c r="D161" s="2">
        <v>69.055999999999997</v>
      </c>
      <c r="E161" s="2">
        <f t="shared" si="2"/>
        <v>69.055999999999997</v>
      </c>
    </row>
    <row r="162" spans="1:5" x14ac:dyDescent="0.25">
      <c r="A162" s="1" t="s">
        <v>137</v>
      </c>
      <c r="B162" s="1" t="s">
        <v>138</v>
      </c>
      <c r="C162" s="1">
        <v>1</v>
      </c>
      <c r="D162" s="2">
        <v>69.055999999999997</v>
      </c>
      <c r="E162" s="2">
        <f t="shared" si="2"/>
        <v>69.055999999999997</v>
      </c>
    </row>
    <row r="163" spans="1:5" x14ac:dyDescent="0.25">
      <c r="A163" s="1" t="s">
        <v>137</v>
      </c>
      <c r="B163" s="1" t="s">
        <v>138</v>
      </c>
      <c r="C163" s="1">
        <v>1</v>
      </c>
      <c r="D163" s="2">
        <v>69.055999999999997</v>
      </c>
      <c r="E163" s="2">
        <f t="shared" si="2"/>
        <v>69.055999999999997</v>
      </c>
    </row>
    <row r="164" spans="1:5" x14ac:dyDescent="0.25">
      <c r="A164" s="1" t="s">
        <v>139</v>
      </c>
      <c r="B164" s="1" t="s">
        <v>140</v>
      </c>
      <c r="C164" s="1">
        <v>1</v>
      </c>
      <c r="D164" s="2">
        <v>68.77</v>
      </c>
      <c r="E164" s="2">
        <f t="shared" si="2"/>
        <v>68.77</v>
      </c>
    </row>
    <row r="165" spans="1:5" x14ac:dyDescent="0.25">
      <c r="A165" s="1" t="s">
        <v>141</v>
      </c>
      <c r="B165" s="1" t="s">
        <v>142</v>
      </c>
      <c r="C165" s="1">
        <v>1</v>
      </c>
      <c r="D165" s="2">
        <v>68.744</v>
      </c>
      <c r="E165" s="2">
        <f t="shared" si="2"/>
        <v>68.744</v>
      </c>
    </row>
    <row r="166" spans="1:5" x14ac:dyDescent="0.25">
      <c r="A166" s="1" t="s">
        <v>143</v>
      </c>
      <c r="B166" s="1" t="s">
        <v>144</v>
      </c>
      <c r="C166" s="1">
        <v>1</v>
      </c>
      <c r="D166" s="2">
        <v>68.730999999999995</v>
      </c>
      <c r="E166" s="2">
        <f t="shared" si="2"/>
        <v>68.730999999999995</v>
      </c>
    </row>
    <row r="167" spans="1:5" x14ac:dyDescent="0.25">
      <c r="A167" s="1" t="s">
        <v>143</v>
      </c>
      <c r="B167" s="1" t="s">
        <v>144</v>
      </c>
      <c r="C167" s="1">
        <v>1</v>
      </c>
      <c r="D167" s="2">
        <v>68.730999999999995</v>
      </c>
      <c r="E167" s="2">
        <f t="shared" si="2"/>
        <v>68.730999999999995</v>
      </c>
    </row>
    <row r="168" spans="1:5" x14ac:dyDescent="0.25">
      <c r="A168" s="1" t="s">
        <v>145</v>
      </c>
      <c r="B168" s="1" t="s">
        <v>146</v>
      </c>
      <c r="C168" s="1">
        <v>4</v>
      </c>
      <c r="D168" s="2">
        <v>67.34975</v>
      </c>
      <c r="E168" s="2">
        <f t="shared" si="2"/>
        <v>269.399</v>
      </c>
    </row>
    <row r="169" spans="1:5" x14ac:dyDescent="0.25">
      <c r="A169" s="1" t="s">
        <v>147</v>
      </c>
      <c r="B169" s="1" t="s">
        <v>148</v>
      </c>
      <c r="C169" s="1">
        <v>4</v>
      </c>
      <c r="D169" s="2">
        <v>67.304249999999996</v>
      </c>
      <c r="E169" s="2">
        <f t="shared" si="2"/>
        <v>269.21699999999998</v>
      </c>
    </row>
    <row r="170" spans="1:5" x14ac:dyDescent="0.25">
      <c r="A170" s="1" t="s">
        <v>149</v>
      </c>
      <c r="B170" s="1" t="s">
        <v>150</v>
      </c>
      <c r="C170" s="1">
        <v>1</v>
      </c>
      <c r="D170" s="2">
        <v>67.301000000000002</v>
      </c>
      <c r="E170" s="2">
        <f t="shared" si="2"/>
        <v>67.301000000000002</v>
      </c>
    </row>
    <row r="171" spans="1:5" x14ac:dyDescent="0.25">
      <c r="A171" s="1" t="s">
        <v>149</v>
      </c>
      <c r="B171" s="1" t="s">
        <v>150</v>
      </c>
      <c r="C171" s="1">
        <v>1</v>
      </c>
      <c r="D171" s="2">
        <v>67.301000000000002</v>
      </c>
      <c r="E171" s="2">
        <f t="shared" si="2"/>
        <v>67.301000000000002</v>
      </c>
    </row>
    <row r="172" spans="1:5" x14ac:dyDescent="0.25">
      <c r="A172" s="1" t="s">
        <v>149</v>
      </c>
      <c r="B172" s="1" t="s">
        <v>150</v>
      </c>
      <c r="C172" s="1">
        <v>1</v>
      </c>
      <c r="D172" s="2">
        <v>67.301000000000002</v>
      </c>
      <c r="E172" s="2">
        <f t="shared" si="2"/>
        <v>67.301000000000002</v>
      </c>
    </row>
    <row r="173" spans="1:5" x14ac:dyDescent="0.25">
      <c r="A173" s="1" t="s">
        <v>149</v>
      </c>
      <c r="B173" s="1" t="s">
        <v>150</v>
      </c>
      <c r="C173" s="1">
        <v>1</v>
      </c>
      <c r="D173" s="2">
        <v>67.301000000000002</v>
      </c>
      <c r="E173" s="2">
        <f t="shared" si="2"/>
        <v>67.301000000000002</v>
      </c>
    </row>
    <row r="174" spans="1:5" x14ac:dyDescent="0.25">
      <c r="A174" s="1" t="s">
        <v>147</v>
      </c>
      <c r="B174" s="1" t="s">
        <v>148</v>
      </c>
      <c r="C174" s="1">
        <v>1</v>
      </c>
      <c r="D174" s="2">
        <v>67.301000000000002</v>
      </c>
      <c r="E174" s="2">
        <f t="shared" si="2"/>
        <v>67.301000000000002</v>
      </c>
    </row>
    <row r="175" spans="1:5" x14ac:dyDescent="0.25">
      <c r="A175" s="1" t="s">
        <v>149</v>
      </c>
      <c r="B175" s="1" t="s">
        <v>150</v>
      </c>
      <c r="C175" s="1">
        <v>1</v>
      </c>
      <c r="D175" s="2">
        <v>67.301000000000002</v>
      </c>
      <c r="E175" s="2">
        <f t="shared" si="2"/>
        <v>67.301000000000002</v>
      </c>
    </row>
    <row r="176" spans="1:5" x14ac:dyDescent="0.25">
      <c r="A176" s="1" t="s">
        <v>147</v>
      </c>
      <c r="B176" s="1" t="s">
        <v>148</v>
      </c>
      <c r="C176" s="1">
        <v>1</v>
      </c>
      <c r="D176" s="2">
        <v>67.301000000000002</v>
      </c>
      <c r="E176" s="2">
        <f t="shared" si="2"/>
        <v>67.301000000000002</v>
      </c>
    </row>
    <row r="177" spans="1:5" x14ac:dyDescent="0.25">
      <c r="A177" s="1" t="s">
        <v>147</v>
      </c>
      <c r="B177" s="1" t="s">
        <v>148</v>
      </c>
      <c r="C177" s="1">
        <v>1</v>
      </c>
      <c r="D177" s="2">
        <v>67.301000000000002</v>
      </c>
      <c r="E177" s="2">
        <f t="shared" si="2"/>
        <v>67.301000000000002</v>
      </c>
    </row>
    <row r="178" spans="1:5" x14ac:dyDescent="0.25">
      <c r="A178" s="1" t="s">
        <v>147</v>
      </c>
      <c r="B178" s="1" t="s">
        <v>148</v>
      </c>
      <c r="C178" s="1">
        <v>1</v>
      </c>
      <c r="D178" s="2">
        <v>67.301000000000002</v>
      </c>
      <c r="E178" s="2">
        <f t="shared" si="2"/>
        <v>67.301000000000002</v>
      </c>
    </row>
    <row r="179" spans="1:5" x14ac:dyDescent="0.25">
      <c r="A179" s="1" t="s">
        <v>149</v>
      </c>
      <c r="B179" s="1" t="s">
        <v>150</v>
      </c>
      <c r="C179" s="1">
        <v>1</v>
      </c>
      <c r="D179" s="2">
        <v>67.301000000000002</v>
      </c>
      <c r="E179" s="2">
        <f t="shared" si="2"/>
        <v>67.301000000000002</v>
      </c>
    </row>
    <row r="180" spans="1:5" x14ac:dyDescent="0.25">
      <c r="A180" s="1" t="s">
        <v>149</v>
      </c>
      <c r="B180" s="1" t="s">
        <v>150</v>
      </c>
      <c r="C180" s="1">
        <v>1</v>
      </c>
      <c r="D180" s="2">
        <v>67.301000000000002</v>
      </c>
      <c r="E180" s="2">
        <f t="shared" si="2"/>
        <v>67.301000000000002</v>
      </c>
    </row>
    <row r="181" spans="1:5" x14ac:dyDescent="0.25">
      <c r="A181" s="1" t="s">
        <v>149</v>
      </c>
      <c r="B181" s="1" t="s">
        <v>150</v>
      </c>
      <c r="C181" s="1">
        <v>1</v>
      </c>
      <c r="D181" s="2">
        <v>67.301000000000002</v>
      </c>
      <c r="E181" s="2">
        <f t="shared" si="2"/>
        <v>67.301000000000002</v>
      </c>
    </row>
    <row r="182" spans="1:5" x14ac:dyDescent="0.25">
      <c r="A182" s="1" t="s">
        <v>147</v>
      </c>
      <c r="B182" s="1" t="s">
        <v>148</v>
      </c>
      <c r="C182" s="1">
        <v>1</v>
      </c>
      <c r="D182" s="2">
        <v>67.301000000000002</v>
      </c>
      <c r="E182" s="2">
        <f t="shared" si="2"/>
        <v>67.301000000000002</v>
      </c>
    </row>
    <row r="183" spans="1:5" x14ac:dyDescent="0.25">
      <c r="A183" s="1" t="s">
        <v>149</v>
      </c>
      <c r="B183" s="1" t="s">
        <v>150</v>
      </c>
      <c r="C183" s="1">
        <v>1</v>
      </c>
      <c r="D183" s="2">
        <v>67.301000000000002</v>
      </c>
      <c r="E183" s="2">
        <f t="shared" si="2"/>
        <v>67.301000000000002</v>
      </c>
    </row>
    <row r="184" spans="1:5" x14ac:dyDescent="0.25">
      <c r="A184" s="1" t="s">
        <v>147</v>
      </c>
      <c r="B184" s="1" t="s">
        <v>148</v>
      </c>
      <c r="C184" s="1">
        <v>1</v>
      </c>
      <c r="D184" s="2">
        <v>67.301000000000002</v>
      </c>
      <c r="E184" s="2">
        <f t="shared" si="2"/>
        <v>67.301000000000002</v>
      </c>
    </row>
    <row r="185" spans="1:5" x14ac:dyDescent="0.25">
      <c r="A185" s="1" t="s">
        <v>147</v>
      </c>
      <c r="B185" s="1" t="s">
        <v>148</v>
      </c>
      <c r="C185" s="1">
        <v>1</v>
      </c>
      <c r="D185" s="2">
        <v>67.301000000000002</v>
      </c>
      <c r="E185" s="2">
        <f t="shared" si="2"/>
        <v>67.301000000000002</v>
      </c>
    </row>
    <row r="186" spans="1:5" x14ac:dyDescent="0.25">
      <c r="A186" s="1" t="s">
        <v>151</v>
      </c>
      <c r="B186" s="1" t="s">
        <v>152</v>
      </c>
      <c r="C186" s="1">
        <v>1</v>
      </c>
      <c r="D186" s="2">
        <v>66.287000000000006</v>
      </c>
      <c r="E186" s="2">
        <f t="shared" si="2"/>
        <v>66.287000000000006</v>
      </c>
    </row>
    <row r="187" spans="1:5" x14ac:dyDescent="0.25">
      <c r="A187" s="1" t="s">
        <v>153</v>
      </c>
      <c r="B187" s="1" t="s">
        <v>154</v>
      </c>
      <c r="C187" s="1">
        <v>1</v>
      </c>
      <c r="D187" s="2">
        <v>64.363</v>
      </c>
      <c r="E187" s="2">
        <f t="shared" si="2"/>
        <v>64.363</v>
      </c>
    </row>
    <row r="188" spans="1:5" x14ac:dyDescent="0.25">
      <c r="A188" s="1" t="s">
        <v>153</v>
      </c>
      <c r="B188" s="1" t="s">
        <v>154</v>
      </c>
      <c r="C188" s="1">
        <v>1</v>
      </c>
      <c r="D188" s="2">
        <v>64.363</v>
      </c>
      <c r="E188" s="2">
        <f t="shared" si="2"/>
        <v>64.363</v>
      </c>
    </row>
    <row r="189" spans="1:5" x14ac:dyDescent="0.25">
      <c r="A189" s="1" t="s">
        <v>153</v>
      </c>
      <c r="B189" s="1" t="s">
        <v>154</v>
      </c>
      <c r="C189" s="1">
        <v>1</v>
      </c>
      <c r="D189" s="2">
        <v>64.363</v>
      </c>
      <c r="E189" s="2">
        <f t="shared" si="2"/>
        <v>64.363</v>
      </c>
    </row>
    <row r="190" spans="1:5" x14ac:dyDescent="0.25">
      <c r="A190" s="1" t="s">
        <v>153</v>
      </c>
      <c r="B190" s="1" t="s">
        <v>154</v>
      </c>
      <c r="C190" s="1">
        <v>1</v>
      </c>
      <c r="D190" s="2">
        <v>64.363</v>
      </c>
      <c r="E190" s="2">
        <f t="shared" si="2"/>
        <v>64.363</v>
      </c>
    </row>
    <row r="191" spans="1:5" x14ac:dyDescent="0.25">
      <c r="A191" s="1" t="s">
        <v>153</v>
      </c>
      <c r="B191" s="1" t="s">
        <v>154</v>
      </c>
      <c r="C191" s="1">
        <v>1</v>
      </c>
      <c r="D191" s="2">
        <v>64.363</v>
      </c>
      <c r="E191" s="2">
        <f t="shared" si="2"/>
        <v>64.363</v>
      </c>
    </row>
    <row r="192" spans="1:5" x14ac:dyDescent="0.25">
      <c r="A192" s="1" t="s">
        <v>155</v>
      </c>
      <c r="B192" s="1" t="s">
        <v>156</v>
      </c>
      <c r="C192" s="1">
        <v>1</v>
      </c>
      <c r="D192" s="2">
        <v>63.387999999999998</v>
      </c>
      <c r="E192" s="2">
        <f t="shared" si="2"/>
        <v>63.387999999999998</v>
      </c>
    </row>
    <row r="193" spans="1:5" x14ac:dyDescent="0.25">
      <c r="A193" s="1" t="s">
        <v>157</v>
      </c>
      <c r="B193" s="1" t="s">
        <v>158</v>
      </c>
      <c r="C193" s="1">
        <v>1</v>
      </c>
      <c r="D193" s="2">
        <v>62.582000000000001</v>
      </c>
      <c r="E193" s="2">
        <f t="shared" si="2"/>
        <v>62.582000000000001</v>
      </c>
    </row>
    <row r="194" spans="1:5" x14ac:dyDescent="0.25">
      <c r="A194" s="1" t="s">
        <v>157</v>
      </c>
      <c r="B194" s="1" t="s">
        <v>158</v>
      </c>
      <c r="C194" s="1">
        <v>1</v>
      </c>
      <c r="D194" s="2">
        <v>62.582000000000001</v>
      </c>
      <c r="E194" s="2">
        <f t="shared" ref="E194:E257" si="3">D194*C194</f>
        <v>62.582000000000001</v>
      </c>
    </row>
    <row r="195" spans="1:5" x14ac:dyDescent="0.25">
      <c r="A195" s="1" t="s">
        <v>157</v>
      </c>
      <c r="B195" s="1" t="s">
        <v>158</v>
      </c>
      <c r="C195" s="1">
        <v>1</v>
      </c>
      <c r="D195" s="2">
        <v>62.582000000000001</v>
      </c>
      <c r="E195" s="2">
        <f t="shared" si="3"/>
        <v>62.582000000000001</v>
      </c>
    </row>
    <row r="196" spans="1:5" x14ac:dyDescent="0.25">
      <c r="A196" s="1" t="s">
        <v>157</v>
      </c>
      <c r="B196" s="1" t="s">
        <v>158</v>
      </c>
      <c r="C196" s="1">
        <v>1</v>
      </c>
      <c r="D196" s="2">
        <v>62.582000000000001</v>
      </c>
      <c r="E196" s="2">
        <f t="shared" si="3"/>
        <v>62.582000000000001</v>
      </c>
    </row>
    <row r="197" spans="1:5" x14ac:dyDescent="0.25">
      <c r="A197" s="1" t="s">
        <v>157</v>
      </c>
      <c r="B197" s="1" t="s">
        <v>158</v>
      </c>
      <c r="C197" s="1">
        <v>1</v>
      </c>
      <c r="D197" s="2">
        <v>62.582000000000001</v>
      </c>
      <c r="E197" s="2">
        <f t="shared" si="3"/>
        <v>62.582000000000001</v>
      </c>
    </row>
    <row r="198" spans="1:5" x14ac:dyDescent="0.25">
      <c r="A198" s="1" t="s">
        <v>157</v>
      </c>
      <c r="B198" s="1" t="s">
        <v>158</v>
      </c>
      <c r="C198" s="1">
        <v>1</v>
      </c>
      <c r="D198" s="2">
        <v>62.582000000000001</v>
      </c>
      <c r="E198" s="2">
        <f t="shared" si="3"/>
        <v>62.582000000000001</v>
      </c>
    </row>
    <row r="199" spans="1:5" x14ac:dyDescent="0.25">
      <c r="A199" s="1" t="s">
        <v>157</v>
      </c>
      <c r="B199" s="1" t="s">
        <v>158</v>
      </c>
      <c r="C199" s="1">
        <v>1</v>
      </c>
      <c r="D199" s="2">
        <v>62.582000000000001</v>
      </c>
      <c r="E199" s="2">
        <f t="shared" si="3"/>
        <v>62.582000000000001</v>
      </c>
    </row>
    <row r="200" spans="1:5" x14ac:dyDescent="0.25">
      <c r="A200" s="1" t="s">
        <v>157</v>
      </c>
      <c r="B200" s="1" t="s">
        <v>158</v>
      </c>
      <c r="C200" s="1">
        <v>1</v>
      </c>
      <c r="D200" s="2">
        <v>62.582000000000001</v>
      </c>
      <c r="E200" s="2">
        <f t="shared" si="3"/>
        <v>62.582000000000001</v>
      </c>
    </row>
    <row r="201" spans="1:5" x14ac:dyDescent="0.25">
      <c r="A201" s="1" t="s">
        <v>157</v>
      </c>
      <c r="B201" s="1" t="s">
        <v>158</v>
      </c>
      <c r="C201" s="1">
        <v>1</v>
      </c>
      <c r="D201" s="2">
        <v>62.582000000000001</v>
      </c>
      <c r="E201" s="2">
        <f t="shared" si="3"/>
        <v>62.582000000000001</v>
      </c>
    </row>
    <row r="202" spans="1:5" x14ac:dyDescent="0.25">
      <c r="A202" s="1" t="s">
        <v>157</v>
      </c>
      <c r="B202" s="1" t="s">
        <v>158</v>
      </c>
      <c r="C202" s="1">
        <v>1</v>
      </c>
      <c r="D202" s="2">
        <v>62.582000000000001</v>
      </c>
      <c r="E202" s="2">
        <f t="shared" si="3"/>
        <v>62.582000000000001</v>
      </c>
    </row>
    <row r="203" spans="1:5" x14ac:dyDescent="0.25">
      <c r="A203" s="1" t="s">
        <v>157</v>
      </c>
      <c r="B203" s="1" t="s">
        <v>158</v>
      </c>
      <c r="C203" s="1">
        <v>1</v>
      </c>
      <c r="D203" s="2">
        <v>62.582000000000001</v>
      </c>
      <c r="E203" s="2">
        <f t="shared" si="3"/>
        <v>62.582000000000001</v>
      </c>
    </row>
    <row r="204" spans="1:5" x14ac:dyDescent="0.25">
      <c r="A204" s="1" t="s">
        <v>157</v>
      </c>
      <c r="B204" s="1" t="s">
        <v>158</v>
      </c>
      <c r="C204" s="1">
        <v>1</v>
      </c>
      <c r="D204" s="2">
        <v>62.582000000000001</v>
      </c>
      <c r="E204" s="2">
        <f t="shared" si="3"/>
        <v>62.582000000000001</v>
      </c>
    </row>
    <row r="205" spans="1:5" x14ac:dyDescent="0.25">
      <c r="A205" s="1" t="s">
        <v>157</v>
      </c>
      <c r="B205" s="1" t="s">
        <v>158</v>
      </c>
      <c r="C205" s="1">
        <v>1</v>
      </c>
      <c r="D205" s="2">
        <v>62.582000000000001</v>
      </c>
      <c r="E205" s="2">
        <f t="shared" si="3"/>
        <v>62.582000000000001</v>
      </c>
    </row>
    <row r="206" spans="1:5" x14ac:dyDescent="0.25">
      <c r="A206" s="1" t="s">
        <v>157</v>
      </c>
      <c r="B206" s="1" t="s">
        <v>158</v>
      </c>
      <c r="C206" s="1">
        <v>1</v>
      </c>
      <c r="D206" s="2">
        <v>62.582000000000001</v>
      </c>
      <c r="E206" s="2">
        <f t="shared" si="3"/>
        <v>62.582000000000001</v>
      </c>
    </row>
    <row r="207" spans="1:5" x14ac:dyDescent="0.25">
      <c r="A207" s="1" t="s">
        <v>159</v>
      </c>
      <c r="B207" s="1">
        <v>1004366663</v>
      </c>
      <c r="C207" s="1">
        <v>15</v>
      </c>
      <c r="D207" s="2">
        <v>62.581133333333334</v>
      </c>
      <c r="E207" s="2">
        <f t="shared" si="3"/>
        <v>938.71699999999998</v>
      </c>
    </row>
    <row r="208" spans="1:5" x14ac:dyDescent="0.25">
      <c r="A208" s="1" t="s">
        <v>160</v>
      </c>
      <c r="B208" s="1">
        <v>1379</v>
      </c>
      <c r="C208" s="1">
        <v>1</v>
      </c>
      <c r="D208" s="2">
        <v>62.295999999999999</v>
      </c>
      <c r="E208" s="2">
        <f t="shared" si="3"/>
        <v>62.295999999999999</v>
      </c>
    </row>
    <row r="209" spans="1:5" x14ac:dyDescent="0.25">
      <c r="A209" s="1" t="s">
        <v>160</v>
      </c>
      <c r="B209" s="1">
        <v>1379</v>
      </c>
      <c r="C209" s="1">
        <v>4</v>
      </c>
      <c r="D209" s="2">
        <v>62.295999999999999</v>
      </c>
      <c r="E209" s="2">
        <f t="shared" si="3"/>
        <v>249.184</v>
      </c>
    </row>
    <row r="210" spans="1:5" x14ac:dyDescent="0.25">
      <c r="A210" s="1" t="s">
        <v>161</v>
      </c>
      <c r="B210" s="1">
        <v>23051</v>
      </c>
      <c r="C210" s="1">
        <v>1</v>
      </c>
      <c r="D210" s="2">
        <v>61.905999999999999</v>
      </c>
      <c r="E210" s="2">
        <f t="shared" si="3"/>
        <v>61.905999999999999</v>
      </c>
    </row>
    <row r="211" spans="1:5" x14ac:dyDescent="0.25">
      <c r="A211" s="1" t="s">
        <v>162</v>
      </c>
      <c r="B211" s="1">
        <v>226329</v>
      </c>
      <c r="C211" s="1">
        <v>1</v>
      </c>
      <c r="D211" s="2">
        <v>60.567000000000007</v>
      </c>
      <c r="E211" s="2">
        <f t="shared" si="3"/>
        <v>60.567000000000007</v>
      </c>
    </row>
    <row r="212" spans="1:5" x14ac:dyDescent="0.25">
      <c r="A212" s="1" t="s">
        <v>163</v>
      </c>
      <c r="B212" s="1" t="s">
        <v>164</v>
      </c>
      <c r="C212" s="1">
        <v>1</v>
      </c>
      <c r="D212" s="2">
        <v>59.773999999999994</v>
      </c>
      <c r="E212" s="2">
        <f t="shared" si="3"/>
        <v>59.773999999999994</v>
      </c>
    </row>
    <row r="213" spans="1:5" x14ac:dyDescent="0.25">
      <c r="A213" s="1" t="s">
        <v>165</v>
      </c>
      <c r="B213" s="1" t="s">
        <v>166</v>
      </c>
      <c r="C213" s="1">
        <v>1</v>
      </c>
      <c r="D213" s="2">
        <v>58.864000000000004</v>
      </c>
      <c r="E213" s="2">
        <f t="shared" si="3"/>
        <v>58.864000000000004</v>
      </c>
    </row>
    <row r="214" spans="1:5" x14ac:dyDescent="0.25">
      <c r="A214" s="1" t="s">
        <v>167</v>
      </c>
      <c r="B214" s="1">
        <v>360721</v>
      </c>
      <c r="C214" s="1">
        <v>1</v>
      </c>
      <c r="D214" s="2">
        <v>57.967000000000006</v>
      </c>
      <c r="E214" s="2">
        <f t="shared" si="3"/>
        <v>57.967000000000006</v>
      </c>
    </row>
    <row r="215" spans="1:5" x14ac:dyDescent="0.25">
      <c r="A215" s="1" t="s">
        <v>167</v>
      </c>
      <c r="B215" s="1">
        <v>360721</v>
      </c>
      <c r="C215" s="1">
        <v>1</v>
      </c>
      <c r="D215" s="2">
        <v>57.967000000000006</v>
      </c>
      <c r="E215" s="2">
        <f t="shared" si="3"/>
        <v>57.967000000000006</v>
      </c>
    </row>
    <row r="216" spans="1:5" x14ac:dyDescent="0.25">
      <c r="A216" s="1" t="s">
        <v>168</v>
      </c>
      <c r="B216" s="1">
        <v>30002</v>
      </c>
      <c r="C216" s="1">
        <v>1</v>
      </c>
      <c r="D216" s="2">
        <v>53.832999999999998</v>
      </c>
      <c r="E216" s="2">
        <f t="shared" si="3"/>
        <v>53.832999999999998</v>
      </c>
    </row>
    <row r="217" spans="1:5" x14ac:dyDescent="0.25">
      <c r="A217" s="1" t="s">
        <v>169</v>
      </c>
      <c r="B217" s="1" t="s">
        <v>170</v>
      </c>
      <c r="C217" s="1">
        <v>1</v>
      </c>
      <c r="D217" s="2">
        <v>52.884</v>
      </c>
      <c r="E217" s="2">
        <f t="shared" si="3"/>
        <v>52.884</v>
      </c>
    </row>
    <row r="218" spans="1:5" x14ac:dyDescent="0.25">
      <c r="A218" s="1" t="s">
        <v>171</v>
      </c>
      <c r="B218" s="1" t="s">
        <v>172</v>
      </c>
      <c r="C218" s="1">
        <v>1</v>
      </c>
      <c r="D218" s="2">
        <v>52.155999999999999</v>
      </c>
      <c r="E218" s="2">
        <f t="shared" si="3"/>
        <v>52.155999999999999</v>
      </c>
    </row>
    <row r="219" spans="1:5" x14ac:dyDescent="0.25">
      <c r="A219" s="1" t="s">
        <v>171</v>
      </c>
      <c r="B219" s="1" t="s">
        <v>172</v>
      </c>
      <c r="C219" s="1">
        <v>1</v>
      </c>
      <c r="D219" s="2">
        <v>52.155999999999999</v>
      </c>
      <c r="E219" s="2">
        <f t="shared" si="3"/>
        <v>52.155999999999999</v>
      </c>
    </row>
    <row r="220" spans="1:5" x14ac:dyDescent="0.25">
      <c r="A220" s="1" t="s">
        <v>173</v>
      </c>
      <c r="B220" s="1" t="s">
        <v>174</v>
      </c>
      <c r="C220" s="1">
        <v>1</v>
      </c>
      <c r="D220" s="2">
        <v>52.103999999999999</v>
      </c>
      <c r="E220" s="2">
        <f t="shared" si="3"/>
        <v>52.103999999999999</v>
      </c>
    </row>
    <row r="221" spans="1:5" x14ac:dyDescent="0.25">
      <c r="A221" s="1" t="s">
        <v>175</v>
      </c>
      <c r="B221" s="1" t="s">
        <v>176</v>
      </c>
      <c r="C221" s="1">
        <v>7</v>
      </c>
      <c r="D221" s="2">
        <v>51.966571428571427</v>
      </c>
      <c r="E221" s="2">
        <f t="shared" si="3"/>
        <v>363.76599999999996</v>
      </c>
    </row>
    <row r="222" spans="1:5" x14ac:dyDescent="0.25">
      <c r="A222" s="1" t="s">
        <v>177</v>
      </c>
      <c r="B222" s="1" t="s">
        <v>178</v>
      </c>
      <c r="C222" s="1">
        <v>1</v>
      </c>
      <c r="D222" s="2">
        <v>51.844000000000001</v>
      </c>
      <c r="E222" s="2">
        <f t="shared" si="3"/>
        <v>51.844000000000001</v>
      </c>
    </row>
    <row r="223" spans="1:5" x14ac:dyDescent="0.25">
      <c r="A223" s="1" t="s">
        <v>179</v>
      </c>
      <c r="B223" s="1" t="s">
        <v>180</v>
      </c>
      <c r="C223" s="1">
        <v>1</v>
      </c>
      <c r="D223" s="2">
        <v>51.765999999999998</v>
      </c>
      <c r="E223" s="2">
        <f t="shared" si="3"/>
        <v>51.765999999999998</v>
      </c>
    </row>
    <row r="224" spans="1:5" x14ac:dyDescent="0.25">
      <c r="A224" s="1" t="s">
        <v>181</v>
      </c>
      <c r="B224" s="1">
        <v>1377</v>
      </c>
      <c r="C224" s="1">
        <v>1</v>
      </c>
      <c r="D224" s="2">
        <v>51.142000000000003</v>
      </c>
      <c r="E224" s="2">
        <f t="shared" si="3"/>
        <v>51.142000000000003</v>
      </c>
    </row>
    <row r="225" spans="1:5" x14ac:dyDescent="0.25">
      <c r="A225" s="1" t="s">
        <v>181</v>
      </c>
      <c r="B225" s="1">
        <v>1377</v>
      </c>
      <c r="C225" s="1">
        <v>1</v>
      </c>
      <c r="D225" s="2">
        <v>51.142000000000003</v>
      </c>
      <c r="E225" s="2">
        <f t="shared" si="3"/>
        <v>51.142000000000003</v>
      </c>
    </row>
    <row r="226" spans="1:5" x14ac:dyDescent="0.25">
      <c r="A226" s="1" t="s">
        <v>181</v>
      </c>
      <c r="B226" s="1">
        <v>1377</v>
      </c>
      <c r="C226" s="1">
        <v>1</v>
      </c>
      <c r="D226" s="2">
        <v>51.142000000000003</v>
      </c>
      <c r="E226" s="2">
        <f t="shared" si="3"/>
        <v>51.142000000000003</v>
      </c>
    </row>
    <row r="227" spans="1:5" x14ac:dyDescent="0.25">
      <c r="A227" s="1" t="s">
        <v>182</v>
      </c>
      <c r="B227" s="1" t="s">
        <v>183</v>
      </c>
      <c r="C227" s="1">
        <v>1</v>
      </c>
      <c r="D227" s="2">
        <v>51.116</v>
      </c>
      <c r="E227" s="2">
        <f t="shared" si="3"/>
        <v>51.116</v>
      </c>
    </row>
    <row r="228" spans="1:5" x14ac:dyDescent="0.25">
      <c r="A228" s="1" t="s">
        <v>182</v>
      </c>
      <c r="B228" s="1" t="s">
        <v>183</v>
      </c>
      <c r="C228" s="1">
        <v>1</v>
      </c>
      <c r="D228" s="2">
        <v>51.116</v>
      </c>
      <c r="E228" s="2">
        <f t="shared" si="3"/>
        <v>51.116</v>
      </c>
    </row>
    <row r="229" spans="1:5" x14ac:dyDescent="0.25">
      <c r="A229" s="1" t="s">
        <v>182</v>
      </c>
      <c r="B229" s="1" t="s">
        <v>183</v>
      </c>
      <c r="C229" s="1">
        <v>1</v>
      </c>
      <c r="D229" s="2">
        <v>51.116</v>
      </c>
      <c r="E229" s="2">
        <f t="shared" si="3"/>
        <v>51.116</v>
      </c>
    </row>
    <row r="230" spans="1:5" x14ac:dyDescent="0.25">
      <c r="A230" s="1" t="s">
        <v>182</v>
      </c>
      <c r="B230" s="1" t="s">
        <v>183</v>
      </c>
      <c r="C230" s="1">
        <v>1</v>
      </c>
      <c r="D230" s="2">
        <v>51.116</v>
      </c>
      <c r="E230" s="2">
        <f t="shared" si="3"/>
        <v>51.116</v>
      </c>
    </row>
    <row r="231" spans="1:5" x14ac:dyDescent="0.25">
      <c r="A231" s="1" t="s">
        <v>182</v>
      </c>
      <c r="B231" s="1" t="s">
        <v>183</v>
      </c>
      <c r="C231" s="1">
        <v>1</v>
      </c>
      <c r="D231" s="2">
        <v>51.116</v>
      </c>
      <c r="E231" s="2">
        <f t="shared" si="3"/>
        <v>51.116</v>
      </c>
    </row>
    <row r="232" spans="1:5" x14ac:dyDescent="0.25">
      <c r="A232" s="1" t="s">
        <v>182</v>
      </c>
      <c r="B232" s="1" t="s">
        <v>183</v>
      </c>
      <c r="C232" s="1">
        <v>1</v>
      </c>
      <c r="D232" s="2">
        <v>51.116</v>
      </c>
      <c r="E232" s="2">
        <f t="shared" si="3"/>
        <v>51.116</v>
      </c>
    </row>
    <row r="233" spans="1:5" x14ac:dyDescent="0.25">
      <c r="A233" s="1" t="s">
        <v>184</v>
      </c>
      <c r="B233" s="1" t="s">
        <v>185</v>
      </c>
      <c r="C233" s="1">
        <v>1</v>
      </c>
      <c r="D233" s="2">
        <v>51.089999999999996</v>
      </c>
      <c r="E233" s="2">
        <f t="shared" si="3"/>
        <v>51.089999999999996</v>
      </c>
    </row>
    <row r="234" spans="1:5" x14ac:dyDescent="0.25">
      <c r="A234" s="1" t="s">
        <v>186</v>
      </c>
      <c r="B234" s="1" t="s">
        <v>187</v>
      </c>
      <c r="C234" s="1">
        <v>1</v>
      </c>
      <c r="D234" s="2">
        <v>50.933999999999997</v>
      </c>
      <c r="E234" s="2">
        <f t="shared" si="3"/>
        <v>50.933999999999997</v>
      </c>
    </row>
    <row r="235" spans="1:5" x14ac:dyDescent="0.25">
      <c r="A235" s="1" t="s">
        <v>186</v>
      </c>
      <c r="B235" s="1" t="s">
        <v>187</v>
      </c>
      <c r="C235" s="1">
        <v>1</v>
      </c>
      <c r="D235" s="2">
        <v>50.933999999999997</v>
      </c>
      <c r="E235" s="2">
        <f t="shared" si="3"/>
        <v>50.933999999999997</v>
      </c>
    </row>
    <row r="236" spans="1:5" x14ac:dyDescent="0.25">
      <c r="A236" s="1" t="s">
        <v>171</v>
      </c>
      <c r="B236" s="1" t="s">
        <v>172</v>
      </c>
      <c r="C236" s="1">
        <v>6</v>
      </c>
      <c r="D236" s="2">
        <v>50.650166666666664</v>
      </c>
      <c r="E236" s="2">
        <f t="shared" si="3"/>
        <v>303.90099999999995</v>
      </c>
    </row>
    <row r="237" spans="1:5" x14ac:dyDescent="0.25">
      <c r="A237" s="1" t="s">
        <v>188</v>
      </c>
      <c r="B237" s="1" t="s">
        <v>189</v>
      </c>
      <c r="C237" s="1">
        <v>1</v>
      </c>
      <c r="D237" s="2">
        <v>50.323</v>
      </c>
      <c r="E237" s="2">
        <f t="shared" si="3"/>
        <v>50.323</v>
      </c>
    </row>
    <row r="238" spans="1:5" x14ac:dyDescent="0.25">
      <c r="A238" s="1" t="s">
        <v>190</v>
      </c>
      <c r="B238" s="1" t="s">
        <v>191</v>
      </c>
      <c r="C238" s="1">
        <v>1</v>
      </c>
      <c r="D238" s="2">
        <v>50.205999999999996</v>
      </c>
      <c r="E238" s="2">
        <f t="shared" si="3"/>
        <v>50.205999999999996</v>
      </c>
    </row>
    <row r="239" spans="1:5" x14ac:dyDescent="0.25">
      <c r="A239" s="1" t="s">
        <v>192</v>
      </c>
      <c r="B239" s="1" t="s">
        <v>193</v>
      </c>
      <c r="C239" s="1">
        <v>1</v>
      </c>
      <c r="D239" s="2">
        <v>49.906999999999996</v>
      </c>
      <c r="E239" s="2">
        <f t="shared" si="3"/>
        <v>49.906999999999996</v>
      </c>
    </row>
    <row r="240" spans="1:5" x14ac:dyDescent="0.25">
      <c r="A240" s="1" t="s">
        <v>192</v>
      </c>
      <c r="B240" s="1" t="s">
        <v>193</v>
      </c>
      <c r="C240" s="1">
        <v>1</v>
      </c>
      <c r="D240" s="2">
        <v>49.906999999999996</v>
      </c>
      <c r="E240" s="2">
        <f t="shared" si="3"/>
        <v>49.906999999999996</v>
      </c>
    </row>
    <row r="241" spans="1:5" x14ac:dyDescent="0.25">
      <c r="A241" s="1" t="s">
        <v>194</v>
      </c>
      <c r="B241" s="1" t="s">
        <v>195</v>
      </c>
      <c r="C241" s="1">
        <v>1</v>
      </c>
      <c r="D241" s="2">
        <v>49.165999999999997</v>
      </c>
      <c r="E241" s="2">
        <f t="shared" si="3"/>
        <v>49.165999999999997</v>
      </c>
    </row>
    <row r="242" spans="1:5" x14ac:dyDescent="0.25">
      <c r="A242" s="1" t="s">
        <v>196</v>
      </c>
      <c r="B242" s="1" t="s">
        <v>197</v>
      </c>
      <c r="C242" s="1">
        <v>1</v>
      </c>
      <c r="D242" s="2">
        <v>49.139999999999993</v>
      </c>
      <c r="E242" s="2">
        <f t="shared" si="3"/>
        <v>49.139999999999993</v>
      </c>
    </row>
    <row r="243" spans="1:5" x14ac:dyDescent="0.25">
      <c r="A243" s="1" t="s">
        <v>198</v>
      </c>
      <c r="B243" s="1" t="s">
        <v>199</v>
      </c>
      <c r="C243" s="1">
        <v>1</v>
      </c>
      <c r="D243" s="2">
        <v>48.905999999999999</v>
      </c>
      <c r="E243" s="2">
        <f t="shared" si="3"/>
        <v>48.905999999999999</v>
      </c>
    </row>
    <row r="244" spans="1:5" x14ac:dyDescent="0.25">
      <c r="A244" s="1" t="s">
        <v>198</v>
      </c>
      <c r="B244" s="1" t="s">
        <v>199</v>
      </c>
      <c r="C244" s="1">
        <v>1</v>
      </c>
      <c r="D244" s="2">
        <v>48.905999999999999</v>
      </c>
      <c r="E244" s="2">
        <f t="shared" si="3"/>
        <v>48.905999999999999</v>
      </c>
    </row>
    <row r="245" spans="1:5" x14ac:dyDescent="0.25">
      <c r="A245" s="1" t="s">
        <v>198</v>
      </c>
      <c r="B245" s="1" t="s">
        <v>199</v>
      </c>
      <c r="C245" s="1">
        <v>1</v>
      </c>
      <c r="D245" s="2">
        <v>48.905999999999999</v>
      </c>
      <c r="E245" s="2">
        <f t="shared" si="3"/>
        <v>48.905999999999999</v>
      </c>
    </row>
    <row r="246" spans="1:5" x14ac:dyDescent="0.25">
      <c r="A246" s="1" t="s">
        <v>198</v>
      </c>
      <c r="B246" s="1" t="s">
        <v>199</v>
      </c>
      <c r="C246" s="1">
        <v>1</v>
      </c>
      <c r="D246" s="2">
        <v>48.905999999999999</v>
      </c>
      <c r="E246" s="2">
        <f t="shared" si="3"/>
        <v>48.905999999999999</v>
      </c>
    </row>
    <row r="247" spans="1:5" x14ac:dyDescent="0.25">
      <c r="A247" s="1" t="s">
        <v>198</v>
      </c>
      <c r="B247" s="1" t="s">
        <v>199</v>
      </c>
      <c r="C247" s="1">
        <v>1</v>
      </c>
      <c r="D247" s="2">
        <v>48.905999999999999</v>
      </c>
      <c r="E247" s="2">
        <f t="shared" si="3"/>
        <v>48.905999999999999</v>
      </c>
    </row>
    <row r="248" spans="1:5" x14ac:dyDescent="0.25">
      <c r="A248" s="1" t="s">
        <v>198</v>
      </c>
      <c r="B248" s="1" t="s">
        <v>199</v>
      </c>
      <c r="C248" s="1">
        <v>1</v>
      </c>
      <c r="D248" s="2">
        <v>48.905999999999999</v>
      </c>
      <c r="E248" s="2">
        <f t="shared" si="3"/>
        <v>48.905999999999999</v>
      </c>
    </row>
    <row r="249" spans="1:5" x14ac:dyDescent="0.25">
      <c r="A249" s="1" t="s">
        <v>198</v>
      </c>
      <c r="B249" s="1" t="s">
        <v>199</v>
      </c>
      <c r="C249" s="1">
        <v>1</v>
      </c>
      <c r="D249" s="2">
        <v>48.905999999999999</v>
      </c>
      <c r="E249" s="2">
        <f t="shared" si="3"/>
        <v>48.905999999999999</v>
      </c>
    </row>
    <row r="250" spans="1:5" x14ac:dyDescent="0.25">
      <c r="A250" s="1" t="s">
        <v>200</v>
      </c>
      <c r="B250" s="1">
        <v>66232</v>
      </c>
      <c r="C250" s="1">
        <v>1</v>
      </c>
      <c r="D250" s="2">
        <v>47.046999999999997</v>
      </c>
      <c r="E250" s="2">
        <f t="shared" si="3"/>
        <v>47.046999999999997</v>
      </c>
    </row>
    <row r="251" spans="1:5" x14ac:dyDescent="0.25">
      <c r="A251" s="1" t="s">
        <v>201</v>
      </c>
      <c r="B251" s="1" t="s">
        <v>202</v>
      </c>
      <c r="C251" s="1">
        <v>1</v>
      </c>
      <c r="D251" s="2">
        <v>46.8</v>
      </c>
      <c r="E251" s="2">
        <f t="shared" si="3"/>
        <v>46.8</v>
      </c>
    </row>
    <row r="252" spans="1:5" x14ac:dyDescent="0.25">
      <c r="A252" s="1" t="s">
        <v>201</v>
      </c>
      <c r="B252" s="1" t="s">
        <v>202</v>
      </c>
      <c r="C252" s="1">
        <v>1</v>
      </c>
      <c r="D252" s="2">
        <v>46.8</v>
      </c>
      <c r="E252" s="2">
        <f t="shared" si="3"/>
        <v>46.8</v>
      </c>
    </row>
    <row r="253" spans="1:5" x14ac:dyDescent="0.25">
      <c r="A253" s="1" t="s">
        <v>201</v>
      </c>
      <c r="B253" s="1" t="s">
        <v>202</v>
      </c>
      <c r="C253" s="1">
        <v>1</v>
      </c>
      <c r="D253" s="2">
        <v>46.8</v>
      </c>
      <c r="E253" s="2">
        <f t="shared" si="3"/>
        <v>46.8</v>
      </c>
    </row>
    <row r="254" spans="1:5" x14ac:dyDescent="0.25">
      <c r="A254" s="1" t="s">
        <v>203</v>
      </c>
      <c r="B254" s="1" t="s">
        <v>204</v>
      </c>
      <c r="C254" s="1">
        <v>1</v>
      </c>
      <c r="D254" s="2">
        <v>46.332000000000001</v>
      </c>
      <c r="E254" s="2">
        <f t="shared" si="3"/>
        <v>46.332000000000001</v>
      </c>
    </row>
    <row r="255" spans="1:5" x14ac:dyDescent="0.25">
      <c r="A255" s="1" t="s">
        <v>205</v>
      </c>
      <c r="B255" s="1" t="s">
        <v>206</v>
      </c>
      <c r="C255" s="1">
        <v>1</v>
      </c>
      <c r="D255" s="2">
        <v>44.433999999999997</v>
      </c>
      <c r="E255" s="2">
        <f t="shared" si="3"/>
        <v>44.433999999999997</v>
      </c>
    </row>
    <row r="256" spans="1:5" x14ac:dyDescent="0.25">
      <c r="A256" s="1" t="s">
        <v>205</v>
      </c>
      <c r="B256" s="1" t="s">
        <v>206</v>
      </c>
      <c r="C256" s="1">
        <v>1</v>
      </c>
      <c r="D256" s="2">
        <v>44.433999999999997</v>
      </c>
      <c r="E256" s="2">
        <f t="shared" si="3"/>
        <v>44.433999999999997</v>
      </c>
    </row>
    <row r="257" spans="1:5" x14ac:dyDescent="0.25">
      <c r="A257" s="1" t="s">
        <v>207</v>
      </c>
      <c r="B257" s="1" t="s">
        <v>208</v>
      </c>
      <c r="C257" s="1">
        <v>1</v>
      </c>
      <c r="D257" s="2">
        <v>43.731999999999999</v>
      </c>
      <c r="E257" s="2">
        <f t="shared" si="3"/>
        <v>43.731999999999999</v>
      </c>
    </row>
    <row r="258" spans="1:5" x14ac:dyDescent="0.25">
      <c r="A258" s="1" t="s">
        <v>209</v>
      </c>
      <c r="B258" s="1" t="s">
        <v>210</v>
      </c>
      <c r="C258" s="1">
        <v>1</v>
      </c>
      <c r="D258" s="2">
        <v>43.719000000000001</v>
      </c>
      <c r="E258" s="2">
        <f t="shared" ref="E258:E321" si="4">D258*C258</f>
        <v>43.719000000000001</v>
      </c>
    </row>
    <row r="259" spans="1:5" x14ac:dyDescent="0.25">
      <c r="A259" s="1" t="s">
        <v>209</v>
      </c>
      <c r="B259" s="1" t="s">
        <v>210</v>
      </c>
      <c r="C259" s="1">
        <v>1</v>
      </c>
      <c r="D259" s="2">
        <v>43.719000000000001</v>
      </c>
      <c r="E259" s="2">
        <f t="shared" si="4"/>
        <v>43.719000000000001</v>
      </c>
    </row>
    <row r="260" spans="1:5" x14ac:dyDescent="0.25">
      <c r="A260" s="1" t="s">
        <v>211</v>
      </c>
      <c r="B260" s="1" t="s">
        <v>212</v>
      </c>
      <c r="C260" s="1">
        <v>1</v>
      </c>
      <c r="D260" s="2">
        <v>43.628</v>
      </c>
      <c r="E260" s="2">
        <f t="shared" si="4"/>
        <v>43.628</v>
      </c>
    </row>
    <row r="261" spans="1:5" x14ac:dyDescent="0.25">
      <c r="A261" s="1" t="s">
        <v>213</v>
      </c>
      <c r="B261" s="1" t="s">
        <v>214</v>
      </c>
      <c r="C261" s="1">
        <v>1</v>
      </c>
      <c r="D261" s="2">
        <v>42.341000000000001</v>
      </c>
      <c r="E261" s="2">
        <f t="shared" si="4"/>
        <v>42.341000000000001</v>
      </c>
    </row>
    <row r="262" spans="1:5" x14ac:dyDescent="0.25">
      <c r="A262" s="1" t="s">
        <v>215</v>
      </c>
      <c r="B262" s="1" t="s">
        <v>216</v>
      </c>
      <c r="C262" s="1">
        <v>8</v>
      </c>
      <c r="D262" s="2">
        <v>41.845374999999997</v>
      </c>
      <c r="E262" s="2">
        <f t="shared" si="4"/>
        <v>334.76299999999998</v>
      </c>
    </row>
    <row r="263" spans="1:5" x14ac:dyDescent="0.25">
      <c r="A263" s="1" t="s">
        <v>141</v>
      </c>
      <c r="B263" s="1" t="s">
        <v>217</v>
      </c>
      <c r="C263" s="1">
        <v>1</v>
      </c>
      <c r="D263" s="2">
        <v>41.092999999999996</v>
      </c>
      <c r="E263" s="2">
        <f t="shared" si="4"/>
        <v>41.092999999999996</v>
      </c>
    </row>
    <row r="264" spans="1:5" x14ac:dyDescent="0.25">
      <c r="A264" s="1" t="s">
        <v>218</v>
      </c>
      <c r="B264" s="1" t="s">
        <v>219</v>
      </c>
      <c r="C264" s="1">
        <v>1</v>
      </c>
      <c r="D264" s="2">
        <v>40.846000000000004</v>
      </c>
      <c r="E264" s="2">
        <f t="shared" si="4"/>
        <v>40.846000000000004</v>
      </c>
    </row>
    <row r="265" spans="1:5" x14ac:dyDescent="0.25">
      <c r="A265" s="1" t="s">
        <v>218</v>
      </c>
      <c r="B265" s="1" t="s">
        <v>219</v>
      </c>
      <c r="C265" s="1">
        <v>1</v>
      </c>
      <c r="D265" s="2">
        <v>40.846000000000004</v>
      </c>
      <c r="E265" s="2">
        <f t="shared" si="4"/>
        <v>40.846000000000004</v>
      </c>
    </row>
    <row r="266" spans="1:5" x14ac:dyDescent="0.25">
      <c r="A266" s="1" t="s">
        <v>218</v>
      </c>
      <c r="B266" s="1" t="s">
        <v>219</v>
      </c>
      <c r="C266" s="1">
        <v>1</v>
      </c>
      <c r="D266" s="2">
        <v>40.846000000000004</v>
      </c>
      <c r="E266" s="2">
        <f t="shared" si="4"/>
        <v>40.846000000000004</v>
      </c>
    </row>
    <row r="267" spans="1:5" x14ac:dyDescent="0.25">
      <c r="A267" s="1" t="s">
        <v>218</v>
      </c>
      <c r="B267" s="1" t="s">
        <v>219</v>
      </c>
      <c r="C267" s="1">
        <v>1</v>
      </c>
      <c r="D267" s="2">
        <v>40.846000000000004</v>
      </c>
      <c r="E267" s="2">
        <f t="shared" si="4"/>
        <v>40.846000000000004</v>
      </c>
    </row>
    <row r="268" spans="1:5" x14ac:dyDescent="0.25">
      <c r="A268" s="1" t="s">
        <v>218</v>
      </c>
      <c r="B268" s="1" t="s">
        <v>219</v>
      </c>
      <c r="C268" s="1">
        <v>1</v>
      </c>
      <c r="D268" s="2">
        <v>40.846000000000004</v>
      </c>
      <c r="E268" s="2">
        <f t="shared" si="4"/>
        <v>40.846000000000004</v>
      </c>
    </row>
    <row r="269" spans="1:5" x14ac:dyDescent="0.25">
      <c r="A269" s="1" t="s">
        <v>220</v>
      </c>
      <c r="B269" s="1" t="s">
        <v>221</v>
      </c>
      <c r="C269" s="1">
        <v>1</v>
      </c>
      <c r="D269" s="2">
        <v>40.768000000000001</v>
      </c>
      <c r="E269" s="2">
        <f t="shared" si="4"/>
        <v>40.768000000000001</v>
      </c>
    </row>
    <row r="270" spans="1:5" x14ac:dyDescent="0.25">
      <c r="A270" s="1" t="s">
        <v>220</v>
      </c>
      <c r="B270" s="1" t="s">
        <v>221</v>
      </c>
      <c r="C270" s="1">
        <v>1</v>
      </c>
      <c r="D270" s="2">
        <v>40.768000000000001</v>
      </c>
      <c r="E270" s="2">
        <f t="shared" si="4"/>
        <v>40.768000000000001</v>
      </c>
    </row>
    <row r="271" spans="1:5" x14ac:dyDescent="0.25">
      <c r="A271" s="1" t="s">
        <v>222</v>
      </c>
      <c r="B271" s="1">
        <v>2200000135</v>
      </c>
      <c r="C271" s="1">
        <v>1</v>
      </c>
      <c r="D271" s="2">
        <v>39.663000000000004</v>
      </c>
      <c r="E271" s="2">
        <f t="shared" si="4"/>
        <v>39.663000000000004</v>
      </c>
    </row>
    <row r="272" spans="1:5" x14ac:dyDescent="0.25">
      <c r="A272" s="1" t="s">
        <v>222</v>
      </c>
      <c r="B272" s="1">
        <v>2200000135</v>
      </c>
      <c r="C272" s="1">
        <v>1</v>
      </c>
      <c r="D272" s="2">
        <v>39.663000000000004</v>
      </c>
      <c r="E272" s="2">
        <f t="shared" si="4"/>
        <v>39.663000000000004</v>
      </c>
    </row>
    <row r="273" spans="1:5" x14ac:dyDescent="0.25">
      <c r="A273" s="1" t="s">
        <v>222</v>
      </c>
      <c r="B273" s="1">
        <v>2200000135</v>
      </c>
      <c r="C273" s="1">
        <v>1</v>
      </c>
      <c r="D273" s="2">
        <v>39.663000000000004</v>
      </c>
      <c r="E273" s="2">
        <f t="shared" si="4"/>
        <v>39.663000000000004</v>
      </c>
    </row>
    <row r="274" spans="1:5" x14ac:dyDescent="0.25">
      <c r="A274" s="1" t="s">
        <v>222</v>
      </c>
      <c r="B274" s="1">
        <v>2200000135</v>
      </c>
      <c r="C274" s="1">
        <v>1</v>
      </c>
      <c r="D274" s="2">
        <v>39.663000000000004</v>
      </c>
      <c r="E274" s="2">
        <f t="shared" si="4"/>
        <v>39.663000000000004</v>
      </c>
    </row>
    <row r="275" spans="1:5" x14ac:dyDescent="0.25">
      <c r="A275" s="1" t="s">
        <v>223</v>
      </c>
      <c r="B275" s="1" t="s">
        <v>224</v>
      </c>
      <c r="C275" s="1">
        <v>1</v>
      </c>
      <c r="D275" s="2">
        <v>39.025999999999996</v>
      </c>
      <c r="E275" s="2">
        <f t="shared" si="4"/>
        <v>39.025999999999996</v>
      </c>
    </row>
    <row r="276" spans="1:5" x14ac:dyDescent="0.25">
      <c r="A276" s="1" t="s">
        <v>225</v>
      </c>
      <c r="B276" s="1">
        <v>16273682</v>
      </c>
      <c r="C276" s="1">
        <v>2</v>
      </c>
      <c r="D276" s="2">
        <v>38.798499999999997</v>
      </c>
      <c r="E276" s="2">
        <f t="shared" si="4"/>
        <v>77.596999999999994</v>
      </c>
    </row>
    <row r="277" spans="1:5" x14ac:dyDescent="0.25">
      <c r="A277" s="1" t="s">
        <v>226</v>
      </c>
      <c r="B277" s="1" t="s">
        <v>227</v>
      </c>
      <c r="C277" s="1">
        <v>1</v>
      </c>
      <c r="D277" s="2">
        <v>38.492999999999995</v>
      </c>
      <c r="E277" s="2">
        <f t="shared" si="4"/>
        <v>38.492999999999995</v>
      </c>
    </row>
    <row r="278" spans="1:5" x14ac:dyDescent="0.25">
      <c r="A278" s="1" t="s">
        <v>228</v>
      </c>
      <c r="B278" s="1" t="s">
        <v>229</v>
      </c>
      <c r="C278" s="1">
        <v>1</v>
      </c>
      <c r="D278" s="2">
        <v>38.492999999999995</v>
      </c>
      <c r="E278" s="2">
        <f t="shared" si="4"/>
        <v>38.492999999999995</v>
      </c>
    </row>
    <row r="279" spans="1:5" x14ac:dyDescent="0.25">
      <c r="A279" s="1" t="s">
        <v>230</v>
      </c>
      <c r="B279" s="1">
        <v>30902</v>
      </c>
      <c r="C279" s="1">
        <v>1</v>
      </c>
      <c r="D279" s="2">
        <v>38.441000000000003</v>
      </c>
      <c r="E279" s="2">
        <f t="shared" si="4"/>
        <v>38.441000000000003</v>
      </c>
    </row>
    <row r="280" spans="1:5" x14ac:dyDescent="0.25">
      <c r="A280" s="1" t="s">
        <v>231</v>
      </c>
      <c r="B280" s="1" t="s">
        <v>232</v>
      </c>
      <c r="C280" s="1">
        <v>1</v>
      </c>
      <c r="D280" s="2">
        <v>38.051000000000002</v>
      </c>
      <c r="E280" s="2">
        <f t="shared" si="4"/>
        <v>38.051000000000002</v>
      </c>
    </row>
    <row r="281" spans="1:5" x14ac:dyDescent="0.25">
      <c r="A281" s="1" t="s">
        <v>231</v>
      </c>
      <c r="B281" s="1" t="s">
        <v>232</v>
      </c>
      <c r="C281" s="1">
        <v>1</v>
      </c>
      <c r="D281" s="2">
        <v>38.051000000000002</v>
      </c>
      <c r="E281" s="2">
        <f t="shared" si="4"/>
        <v>38.051000000000002</v>
      </c>
    </row>
    <row r="282" spans="1:5" x14ac:dyDescent="0.25">
      <c r="A282" s="1" t="s">
        <v>231</v>
      </c>
      <c r="B282" s="1" t="s">
        <v>232</v>
      </c>
      <c r="C282" s="1">
        <v>1</v>
      </c>
      <c r="D282" s="2">
        <v>38.051000000000002</v>
      </c>
      <c r="E282" s="2">
        <f t="shared" si="4"/>
        <v>38.051000000000002</v>
      </c>
    </row>
    <row r="283" spans="1:5" x14ac:dyDescent="0.25">
      <c r="A283" s="1" t="s">
        <v>233</v>
      </c>
      <c r="B283" s="1" t="s">
        <v>234</v>
      </c>
      <c r="C283" s="1">
        <v>1</v>
      </c>
      <c r="D283" s="2">
        <v>38.038000000000004</v>
      </c>
      <c r="E283" s="2">
        <f t="shared" si="4"/>
        <v>38.038000000000004</v>
      </c>
    </row>
    <row r="284" spans="1:5" x14ac:dyDescent="0.25">
      <c r="A284" s="1" t="s">
        <v>233</v>
      </c>
      <c r="B284" s="1" t="s">
        <v>234</v>
      </c>
      <c r="C284" s="1">
        <v>1</v>
      </c>
      <c r="D284" s="2">
        <v>38.038000000000004</v>
      </c>
      <c r="E284" s="2">
        <f t="shared" si="4"/>
        <v>38.038000000000004</v>
      </c>
    </row>
    <row r="285" spans="1:5" x14ac:dyDescent="0.25">
      <c r="A285" s="1" t="s">
        <v>233</v>
      </c>
      <c r="B285" s="1" t="s">
        <v>234</v>
      </c>
      <c r="C285" s="1">
        <v>1</v>
      </c>
      <c r="D285" s="2">
        <v>38.038000000000004</v>
      </c>
      <c r="E285" s="2">
        <f t="shared" si="4"/>
        <v>38.038000000000004</v>
      </c>
    </row>
    <row r="286" spans="1:5" x14ac:dyDescent="0.25">
      <c r="A286" s="1" t="s">
        <v>235</v>
      </c>
      <c r="B286" s="1" t="s">
        <v>236</v>
      </c>
      <c r="C286" s="1">
        <v>1</v>
      </c>
      <c r="D286" s="2">
        <v>37.933999999999997</v>
      </c>
      <c r="E286" s="2">
        <f t="shared" si="4"/>
        <v>37.933999999999997</v>
      </c>
    </row>
    <row r="287" spans="1:5" x14ac:dyDescent="0.25">
      <c r="A287" s="1" t="s">
        <v>237</v>
      </c>
      <c r="B287" s="1" t="s">
        <v>238</v>
      </c>
      <c r="C287" s="1">
        <v>1</v>
      </c>
      <c r="D287" s="2">
        <v>37.673999999999999</v>
      </c>
      <c r="E287" s="2">
        <f t="shared" si="4"/>
        <v>37.673999999999999</v>
      </c>
    </row>
    <row r="288" spans="1:5" x14ac:dyDescent="0.25">
      <c r="A288" s="1" t="s">
        <v>239</v>
      </c>
      <c r="B288" s="1">
        <v>97790</v>
      </c>
      <c r="C288" s="1">
        <v>1</v>
      </c>
      <c r="D288" s="2">
        <v>37.466000000000001</v>
      </c>
      <c r="E288" s="2">
        <f t="shared" si="4"/>
        <v>37.466000000000001</v>
      </c>
    </row>
    <row r="289" spans="1:5" x14ac:dyDescent="0.25">
      <c r="A289" s="1" t="s">
        <v>240</v>
      </c>
      <c r="B289" s="1" t="s">
        <v>241</v>
      </c>
      <c r="C289" s="1">
        <v>1</v>
      </c>
      <c r="D289" s="2">
        <v>36.491</v>
      </c>
      <c r="E289" s="2">
        <f t="shared" si="4"/>
        <v>36.491</v>
      </c>
    </row>
    <row r="290" spans="1:5" x14ac:dyDescent="0.25">
      <c r="A290" s="1" t="s">
        <v>240</v>
      </c>
      <c r="B290" s="1" t="s">
        <v>241</v>
      </c>
      <c r="C290" s="1">
        <v>1</v>
      </c>
      <c r="D290" s="2">
        <v>36.491</v>
      </c>
      <c r="E290" s="2">
        <f t="shared" si="4"/>
        <v>36.491</v>
      </c>
    </row>
    <row r="291" spans="1:5" x14ac:dyDescent="0.25">
      <c r="A291" s="1" t="s">
        <v>242</v>
      </c>
      <c r="B291" s="1" t="s">
        <v>243</v>
      </c>
      <c r="C291" s="1">
        <v>1</v>
      </c>
      <c r="D291" s="2">
        <v>35.139000000000003</v>
      </c>
      <c r="E291" s="2">
        <f t="shared" si="4"/>
        <v>35.139000000000003</v>
      </c>
    </row>
    <row r="292" spans="1:5" x14ac:dyDescent="0.25">
      <c r="A292" s="1" t="s">
        <v>244</v>
      </c>
      <c r="B292" s="1" t="s">
        <v>245</v>
      </c>
      <c r="C292" s="1">
        <v>11</v>
      </c>
      <c r="D292" s="2">
        <v>34.713545454545454</v>
      </c>
      <c r="E292" s="2">
        <f t="shared" si="4"/>
        <v>381.84899999999999</v>
      </c>
    </row>
    <row r="293" spans="1:5" x14ac:dyDescent="0.25">
      <c r="A293" s="1" t="s">
        <v>246</v>
      </c>
      <c r="B293" s="1" t="s">
        <v>247</v>
      </c>
      <c r="C293" s="1">
        <v>1</v>
      </c>
      <c r="D293" s="2">
        <v>34.670999999999999</v>
      </c>
      <c r="E293" s="2">
        <f t="shared" si="4"/>
        <v>34.670999999999999</v>
      </c>
    </row>
    <row r="294" spans="1:5" x14ac:dyDescent="0.25">
      <c r="A294" s="1" t="s">
        <v>248</v>
      </c>
      <c r="B294" s="1" t="s">
        <v>249</v>
      </c>
      <c r="C294" s="1">
        <v>1</v>
      </c>
      <c r="D294" s="2">
        <v>34.450000000000003</v>
      </c>
      <c r="E294" s="2">
        <f t="shared" si="4"/>
        <v>34.450000000000003</v>
      </c>
    </row>
    <row r="295" spans="1:5" x14ac:dyDescent="0.25">
      <c r="A295" s="1" t="s">
        <v>250</v>
      </c>
      <c r="B295" s="1" t="s">
        <v>251</v>
      </c>
      <c r="C295" s="1">
        <v>16</v>
      </c>
      <c r="D295" s="2">
        <v>34.295625000000001</v>
      </c>
      <c r="E295" s="2">
        <f t="shared" si="4"/>
        <v>548.73</v>
      </c>
    </row>
    <row r="296" spans="1:5" x14ac:dyDescent="0.25">
      <c r="A296" s="1" t="s">
        <v>250</v>
      </c>
      <c r="B296" s="1" t="s">
        <v>251</v>
      </c>
      <c r="C296" s="1">
        <v>16</v>
      </c>
      <c r="D296" s="2">
        <v>34.295625000000001</v>
      </c>
      <c r="E296" s="2">
        <f t="shared" si="4"/>
        <v>548.73</v>
      </c>
    </row>
    <row r="297" spans="1:5" x14ac:dyDescent="0.25">
      <c r="A297" s="1" t="s">
        <v>252</v>
      </c>
      <c r="B297" s="1" t="s">
        <v>253</v>
      </c>
      <c r="C297" s="1">
        <v>1</v>
      </c>
      <c r="D297" s="2">
        <v>34.164000000000001</v>
      </c>
      <c r="E297" s="2">
        <f t="shared" si="4"/>
        <v>34.164000000000001</v>
      </c>
    </row>
    <row r="298" spans="1:5" x14ac:dyDescent="0.25">
      <c r="A298" s="1" t="s">
        <v>254</v>
      </c>
      <c r="B298" s="1" t="s">
        <v>255</v>
      </c>
      <c r="C298" s="1">
        <v>1</v>
      </c>
      <c r="D298" s="2">
        <v>34.111999999999995</v>
      </c>
      <c r="E298" s="2">
        <f t="shared" si="4"/>
        <v>34.111999999999995</v>
      </c>
    </row>
    <row r="299" spans="1:5" x14ac:dyDescent="0.25">
      <c r="A299" s="1" t="s">
        <v>254</v>
      </c>
      <c r="B299" s="1" t="s">
        <v>255</v>
      </c>
      <c r="C299" s="1">
        <v>1</v>
      </c>
      <c r="D299" s="2">
        <v>34.111999999999995</v>
      </c>
      <c r="E299" s="2">
        <f t="shared" si="4"/>
        <v>34.111999999999995</v>
      </c>
    </row>
    <row r="300" spans="1:5" x14ac:dyDescent="0.25">
      <c r="A300" s="1" t="s">
        <v>254</v>
      </c>
      <c r="B300" s="1" t="s">
        <v>255</v>
      </c>
      <c r="C300" s="1">
        <v>1</v>
      </c>
      <c r="D300" s="2">
        <v>34.111999999999995</v>
      </c>
      <c r="E300" s="2">
        <f t="shared" si="4"/>
        <v>34.111999999999995</v>
      </c>
    </row>
    <row r="301" spans="1:5" x14ac:dyDescent="0.25">
      <c r="A301" s="1" t="s">
        <v>256</v>
      </c>
      <c r="B301" s="1" t="s">
        <v>257</v>
      </c>
      <c r="C301" s="1">
        <v>1</v>
      </c>
      <c r="D301" s="2">
        <v>33.813000000000002</v>
      </c>
      <c r="E301" s="2">
        <f t="shared" si="4"/>
        <v>33.813000000000002</v>
      </c>
    </row>
    <row r="302" spans="1:5" x14ac:dyDescent="0.25">
      <c r="A302" s="1" t="s">
        <v>256</v>
      </c>
      <c r="B302" s="1" t="s">
        <v>257</v>
      </c>
      <c r="C302" s="1">
        <v>1</v>
      </c>
      <c r="D302" s="2">
        <v>33.813000000000002</v>
      </c>
      <c r="E302" s="2">
        <f t="shared" si="4"/>
        <v>33.813000000000002</v>
      </c>
    </row>
    <row r="303" spans="1:5" x14ac:dyDescent="0.25">
      <c r="A303" s="1" t="s">
        <v>258</v>
      </c>
      <c r="B303" s="1" t="s">
        <v>259</v>
      </c>
      <c r="C303" s="1">
        <v>1</v>
      </c>
      <c r="D303" s="2">
        <v>33.695999999999998</v>
      </c>
      <c r="E303" s="2">
        <f t="shared" si="4"/>
        <v>33.695999999999998</v>
      </c>
    </row>
    <row r="304" spans="1:5" x14ac:dyDescent="0.25">
      <c r="A304" s="1" t="s">
        <v>260</v>
      </c>
      <c r="B304" s="1" t="s">
        <v>261</v>
      </c>
      <c r="C304" s="1">
        <v>1</v>
      </c>
      <c r="D304" s="2">
        <v>32.89</v>
      </c>
      <c r="E304" s="2">
        <f t="shared" si="4"/>
        <v>32.89</v>
      </c>
    </row>
    <row r="305" spans="1:5" x14ac:dyDescent="0.25">
      <c r="A305" s="1" t="s">
        <v>262</v>
      </c>
      <c r="B305" s="1">
        <v>710</v>
      </c>
      <c r="C305" s="1">
        <v>1</v>
      </c>
      <c r="D305" s="2">
        <v>32.630000000000003</v>
      </c>
      <c r="E305" s="2">
        <f t="shared" si="4"/>
        <v>32.630000000000003</v>
      </c>
    </row>
    <row r="306" spans="1:5" x14ac:dyDescent="0.25">
      <c r="A306" s="1" t="s">
        <v>263</v>
      </c>
      <c r="B306" s="1" t="s">
        <v>264</v>
      </c>
      <c r="C306" s="1">
        <v>1</v>
      </c>
      <c r="D306" s="2">
        <v>32.031999999999996</v>
      </c>
      <c r="E306" s="2">
        <f t="shared" si="4"/>
        <v>32.031999999999996</v>
      </c>
    </row>
    <row r="307" spans="1:5" x14ac:dyDescent="0.25">
      <c r="A307" s="1" t="s">
        <v>265</v>
      </c>
      <c r="B307" s="1" t="s">
        <v>266</v>
      </c>
      <c r="C307" s="1">
        <v>1</v>
      </c>
      <c r="D307" s="2">
        <v>31.98</v>
      </c>
      <c r="E307" s="2">
        <f t="shared" si="4"/>
        <v>31.98</v>
      </c>
    </row>
    <row r="308" spans="1:5" x14ac:dyDescent="0.25">
      <c r="A308" s="1" t="s">
        <v>267</v>
      </c>
      <c r="B308" s="1" t="s">
        <v>268</v>
      </c>
      <c r="C308" s="1">
        <v>1</v>
      </c>
      <c r="D308" s="2">
        <v>31.369</v>
      </c>
      <c r="E308" s="2">
        <f t="shared" si="4"/>
        <v>31.369</v>
      </c>
    </row>
    <row r="309" spans="1:5" x14ac:dyDescent="0.25">
      <c r="A309" s="1" t="s">
        <v>269</v>
      </c>
      <c r="B309" s="1">
        <v>717455</v>
      </c>
      <c r="C309" s="1">
        <v>1</v>
      </c>
      <c r="D309" s="2">
        <v>31.186999999999998</v>
      </c>
      <c r="E309" s="2">
        <f t="shared" si="4"/>
        <v>31.186999999999998</v>
      </c>
    </row>
    <row r="310" spans="1:5" x14ac:dyDescent="0.25">
      <c r="A310" s="1" t="s">
        <v>270</v>
      </c>
      <c r="B310" s="1">
        <v>206200</v>
      </c>
      <c r="C310" s="1">
        <v>4</v>
      </c>
      <c r="D310" s="2">
        <v>29.659500000000001</v>
      </c>
      <c r="E310" s="2">
        <f t="shared" si="4"/>
        <v>118.63800000000001</v>
      </c>
    </row>
    <row r="311" spans="1:5" x14ac:dyDescent="0.25">
      <c r="A311" s="1" t="s">
        <v>271</v>
      </c>
      <c r="B311" s="1" t="s">
        <v>272</v>
      </c>
      <c r="C311" s="1">
        <v>1</v>
      </c>
      <c r="D311" s="2">
        <v>29.64</v>
      </c>
      <c r="E311" s="2">
        <f t="shared" si="4"/>
        <v>29.64</v>
      </c>
    </row>
    <row r="312" spans="1:5" x14ac:dyDescent="0.25">
      <c r="A312" s="1" t="s">
        <v>273</v>
      </c>
      <c r="B312" s="1" t="s">
        <v>274</v>
      </c>
      <c r="C312" s="1">
        <v>1</v>
      </c>
      <c r="D312" s="2">
        <v>28.821000000000002</v>
      </c>
      <c r="E312" s="2">
        <f t="shared" si="4"/>
        <v>28.821000000000002</v>
      </c>
    </row>
    <row r="313" spans="1:5" x14ac:dyDescent="0.25">
      <c r="A313" s="1" t="s">
        <v>275</v>
      </c>
      <c r="B313" s="1" t="s">
        <v>276</v>
      </c>
      <c r="C313" s="1">
        <v>1</v>
      </c>
      <c r="D313" s="2">
        <v>28.782</v>
      </c>
      <c r="E313" s="2">
        <f t="shared" si="4"/>
        <v>28.782</v>
      </c>
    </row>
    <row r="314" spans="1:5" x14ac:dyDescent="0.25">
      <c r="A314" s="1" t="s">
        <v>277</v>
      </c>
      <c r="B314" s="1" t="s">
        <v>278</v>
      </c>
      <c r="C314" s="1">
        <v>1</v>
      </c>
      <c r="D314" s="2">
        <v>28.509</v>
      </c>
      <c r="E314" s="2">
        <f t="shared" si="4"/>
        <v>28.509</v>
      </c>
    </row>
    <row r="315" spans="1:5" x14ac:dyDescent="0.25">
      <c r="A315" s="1" t="s">
        <v>279</v>
      </c>
      <c r="B315" s="1" t="s">
        <v>280</v>
      </c>
      <c r="C315" s="1">
        <v>1</v>
      </c>
      <c r="D315" s="2">
        <v>27.664000000000001</v>
      </c>
      <c r="E315" s="2">
        <f t="shared" si="4"/>
        <v>27.664000000000001</v>
      </c>
    </row>
    <row r="316" spans="1:5" x14ac:dyDescent="0.25">
      <c r="A316" s="1" t="s">
        <v>281</v>
      </c>
      <c r="B316" s="1" t="s">
        <v>282</v>
      </c>
      <c r="C316" s="1">
        <v>1</v>
      </c>
      <c r="D316" s="2">
        <v>27.664000000000001</v>
      </c>
      <c r="E316" s="2">
        <f t="shared" si="4"/>
        <v>27.664000000000001</v>
      </c>
    </row>
    <row r="317" spans="1:5" x14ac:dyDescent="0.25">
      <c r="A317" s="1" t="s">
        <v>283</v>
      </c>
      <c r="B317" s="1" t="s">
        <v>284</v>
      </c>
      <c r="C317" s="1">
        <v>1</v>
      </c>
      <c r="D317" s="2">
        <v>26.78</v>
      </c>
      <c r="E317" s="2">
        <f t="shared" si="4"/>
        <v>26.78</v>
      </c>
    </row>
    <row r="318" spans="1:5" x14ac:dyDescent="0.25">
      <c r="A318" s="1" t="s">
        <v>283</v>
      </c>
      <c r="B318" s="1" t="s">
        <v>284</v>
      </c>
      <c r="C318" s="1">
        <v>1</v>
      </c>
      <c r="D318" s="2">
        <v>26.78</v>
      </c>
      <c r="E318" s="2">
        <f t="shared" si="4"/>
        <v>26.78</v>
      </c>
    </row>
    <row r="319" spans="1:5" x14ac:dyDescent="0.25">
      <c r="A319" s="1" t="s">
        <v>285</v>
      </c>
      <c r="B319" s="1" t="s">
        <v>286</v>
      </c>
      <c r="C319" s="1">
        <v>1</v>
      </c>
      <c r="D319" s="2">
        <v>26.624000000000002</v>
      </c>
      <c r="E319" s="2">
        <f t="shared" si="4"/>
        <v>26.624000000000002</v>
      </c>
    </row>
    <row r="320" spans="1:5" x14ac:dyDescent="0.25">
      <c r="A320" s="1" t="s">
        <v>287</v>
      </c>
      <c r="B320" s="1" t="s">
        <v>288</v>
      </c>
      <c r="C320" s="1">
        <v>1</v>
      </c>
      <c r="D320" s="2">
        <v>26.572000000000003</v>
      </c>
      <c r="E320" s="2">
        <f t="shared" si="4"/>
        <v>26.572000000000003</v>
      </c>
    </row>
    <row r="321" spans="1:5" x14ac:dyDescent="0.25">
      <c r="A321" s="1" t="s">
        <v>289</v>
      </c>
      <c r="B321" s="1" t="s">
        <v>290</v>
      </c>
      <c r="C321" s="1">
        <v>1</v>
      </c>
      <c r="D321" s="2">
        <v>26.247</v>
      </c>
      <c r="E321" s="2">
        <f t="shared" si="4"/>
        <v>26.247</v>
      </c>
    </row>
    <row r="322" spans="1:5" x14ac:dyDescent="0.25">
      <c r="A322" s="1" t="s">
        <v>291</v>
      </c>
      <c r="B322" s="1" t="s">
        <v>292</v>
      </c>
      <c r="C322" s="1">
        <v>1</v>
      </c>
      <c r="D322" s="2">
        <v>25.948</v>
      </c>
      <c r="E322" s="2">
        <f t="shared" ref="E322:E385" si="5">D322*C322</f>
        <v>25.948</v>
      </c>
    </row>
    <row r="323" spans="1:5" x14ac:dyDescent="0.25">
      <c r="A323" s="1" t="s">
        <v>293</v>
      </c>
      <c r="B323" s="1" t="s">
        <v>294</v>
      </c>
      <c r="C323" s="1">
        <v>1</v>
      </c>
      <c r="D323" s="2">
        <v>25.792000000000002</v>
      </c>
      <c r="E323" s="2">
        <f t="shared" si="5"/>
        <v>25.792000000000002</v>
      </c>
    </row>
    <row r="324" spans="1:5" x14ac:dyDescent="0.25">
      <c r="A324" s="1" t="s">
        <v>295</v>
      </c>
      <c r="B324" s="1" t="s">
        <v>296</v>
      </c>
      <c r="C324" s="1">
        <v>1</v>
      </c>
      <c r="D324" s="2">
        <v>25.61</v>
      </c>
      <c r="E324" s="2">
        <f t="shared" si="5"/>
        <v>25.61</v>
      </c>
    </row>
    <row r="325" spans="1:5" x14ac:dyDescent="0.25">
      <c r="A325" s="1" t="s">
        <v>297</v>
      </c>
      <c r="B325" s="1">
        <v>380245</v>
      </c>
      <c r="C325" s="1">
        <v>1</v>
      </c>
      <c r="D325" s="2">
        <v>25.584</v>
      </c>
      <c r="E325" s="2">
        <f t="shared" si="5"/>
        <v>25.584</v>
      </c>
    </row>
    <row r="326" spans="1:5" x14ac:dyDescent="0.25">
      <c r="A326" s="1" t="s">
        <v>297</v>
      </c>
      <c r="B326" s="1">
        <v>380245</v>
      </c>
      <c r="C326" s="1">
        <v>1</v>
      </c>
      <c r="D326" s="2">
        <v>25.584</v>
      </c>
      <c r="E326" s="2">
        <f t="shared" si="5"/>
        <v>25.584</v>
      </c>
    </row>
    <row r="327" spans="1:5" x14ac:dyDescent="0.25">
      <c r="A327" s="1" t="s">
        <v>297</v>
      </c>
      <c r="B327" s="1">
        <v>380245</v>
      </c>
      <c r="C327" s="1">
        <v>1</v>
      </c>
      <c r="D327" s="2">
        <v>25.584</v>
      </c>
      <c r="E327" s="2">
        <f t="shared" si="5"/>
        <v>25.584</v>
      </c>
    </row>
    <row r="328" spans="1:5" x14ac:dyDescent="0.25">
      <c r="A328" s="1" t="s">
        <v>297</v>
      </c>
      <c r="B328" s="1">
        <v>380245</v>
      </c>
      <c r="C328" s="1">
        <v>1</v>
      </c>
      <c r="D328" s="2">
        <v>25.584</v>
      </c>
      <c r="E328" s="2">
        <f t="shared" si="5"/>
        <v>25.584</v>
      </c>
    </row>
    <row r="329" spans="1:5" x14ac:dyDescent="0.25">
      <c r="A329" s="1" t="s">
        <v>297</v>
      </c>
      <c r="B329" s="1">
        <v>380245</v>
      </c>
      <c r="C329" s="1">
        <v>1</v>
      </c>
      <c r="D329" s="2">
        <v>25.584</v>
      </c>
      <c r="E329" s="2">
        <f t="shared" si="5"/>
        <v>25.584</v>
      </c>
    </row>
    <row r="330" spans="1:5" x14ac:dyDescent="0.25">
      <c r="A330" s="1" t="s">
        <v>297</v>
      </c>
      <c r="B330" s="1">
        <v>380245</v>
      </c>
      <c r="C330" s="1">
        <v>1</v>
      </c>
      <c r="D330" s="2">
        <v>25.584</v>
      </c>
      <c r="E330" s="2">
        <f t="shared" si="5"/>
        <v>25.584</v>
      </c>
    </row>
    <row r="331" spans="1:5" x14ac:dyDescent="0.25">
      <c r="A331" s="1" t="s">
        <v>297</v>
      </c>
      <c r="B331" s="1">
        <v>380245</v>
      </c>
      <c r="C331" s="1">
        <v>1</v>
      </c>
      <c r="D331" s="2">
        <v>25.584</v>
      </c>
      <c r="E331" s="2">
        <f t="shared" si="5"/>
        <v>25.584</v>
      </c>
    </row>
    <row r="332" spans="1:5" x14ac:dyDescent="0.25">
      <c r="A332" s="1" t="s">
        <v>297</v>
      </c>
      <c r="B332" s="1">
        <v>380245</v>
      </c>
      <c r="C332" s="1">
        <v>1</v>
      </c>
      <c r="D332" s="2">
        <v>25.584</v>
      </c>
      <c r="E332" s="2">
        <f t="shared" si="5"/>
        <v>25.584</v>
      </c>
    </row>
    <row r="333" spans="1:5" x14ac:dyDescent="0.25">
      <c r="A333" s="1" t="s">
        <v>297</v>
      </c>
      <c r="B333" s="1">
        <v>380245</v>
      </c>
      <c r="C333" s="1">
        <v>1</v>
      </c>
      <c r="D333" s="2">
        <v>25.584</v>
      </c>
      <c r="E333" s="2">
        <f t="shared" si="5"/>
        <v>25.584</v>
      </c>
    </row>
    <row r="334" spans="1:5" x14ac:dyDescent="0.25">
      <c r="A334" s="1" t="s">
        <v>298</v>
      </c>
      <c r="B334" s="1">
        <v>1000369</v>
      </c>
      <c r="C334" s="1">
        <v>1</v>
      </c>
      <c r="D334" s="2">
        <v>25.492999999999999</v>
      </c>
      <c r="E334" s="2">
        <f t="shared" si="5"/>
        <v>25.492999999999999</v>
      </c>
    </row>
    <row r="335" spans="1:5" x14ac:dyDescent="0.25">
      <c r="A335" s="1" t="s">
        <v>299</v>
      </c>
      <c r="B335" s="1" t="s">
        <v>300</v>
      </c>
      <c r="C335" s="1">
        <v>1</v>
      </c>
      <c r="D335" s="2">
        <v>25.375999999999998</v>
      </c>
      <c r="E335" s="2">
        <f t="shared" si="5"/>
        <v>25.375999999999998</v>
      </c>
    </row>
    <row r="336" spans="1:5" x14ac:dyDescent="0.25">
      <c r="A336" s="1" t="s">
        <v>301</v>
      </c>
      <c r="B336" s="1">
        <v>51150</v>
      </c>
      <c r="C336" s="1">
        <v>1</v>
      </c>
      <c r="D336" s="2">
        <v>25.324000000000002</v>
      </c>
      <c r="E336" s="2">
        <f t="shared" si="5"/>
        <v>25.324000000000002</v>
      </c>
    </row>
    <row r="337" spans="1:5" x14ac:dyDescent="0.25">
      <c r="A337" s="1" t="s">
        <v>302</v>
      </c>
      <c r="B337" s="1" t="s">
        <v>303</v>
      </c>
      <c r="C337" s="1">
        <v>1</v>
      </c>
      <c r="D337" s="2">
        <v>24.882000000000001</v>
      </c>
      <c r="E337" s="2">
        <f t="shared" si="5"/>
        <v>24.882000000000001</v>
      </c>
    </row>
    <row r="338" spans="1:5" x14ac:dyDescent="0.25">
      <c r="A338" s="1" t="s">
        <v>304</v>
      </c>
      <c r="B338" s="1" t="s">
        <v>305</v>
      </c>
      <c r="C338" s="1">
        <v>1</v>
      </c>
      <c r="D338" s="2">
        <v>24.882000000000001</v>
      </c>
      <c r="E338" s="2">
        <f t="shared" si="5"/>
        <v>24.882000000000001</v>
      </c>
    </row>
    <row r="339" spans="1:5" x14ac:dyDescent="0.25">
      <c r="A339" s="1" t="s">
        <v>306</v>
      </c>
      <c r="B339" s="1" t="s">
        <v>307</v>
      </c>
      <c r="C339" s="1">
        <v>1</v>
      </c>
      <c r="D339" s="2">
        <v>24.830000000000002</v>
      </c>
      <c r="E339" s="2">
        <f t="shared" si="5"/>
        <v>24.830000000000002</v>
      </c>
    </row>
    <row r="340" spans="1:5" x14ac:dyDescent="0.25">
      <c r="A340" s="1" t="s">
        <v>308</v>
      </c>
      <c r="B340" s="1" t="s">
        <v>309</v>
      </c>
      <c r="C340" s="1">
        <v>1</v>
      </c>
      <c r="D340" s="2">
        <v>24.673999999999999</v>
      </c>
      <c r="E340" s="2">
        <f t="shared" si="5"/>
        <v>24.673999999999999</v>
      </c>
    </row>
    <row r="341" spans="1:5" x14ac:dyDescent="0.25">
      <c r="A341" s="1" t="s">
        <v>310</v>
      </c>
      <c r="B341" s="1" t="s">
        <v>311</v>
      </c>
      <c r="C341" s="1">
        <v>1</v>
      </c>
      <c r="D341" s="2">
        <v>24.608999999999998</v>
      </c>
      <c r="E341" s="2">
        <f t="shared" si="5"/>
        <v>24.608999999999998</v>
      </c>
    </row>
    <row r="342" spans="1:5" x14ac:dyDescent="0.25">
      <c r="A342" s="1" t="s">
        <v>312</v>
      </c>
      <c r="B342" s="1" t="s">
        <v>313</v>
      </c>
      <c r="C342" s="1">
        <v>1</v>
      </c>
      <c r="D342" s="2">
        <v>24.543999999999997</v>
      </c>
      <c r="E342" s="2">
        <f t="shared" si="5"/>
        <v>24.543999999999997</v>
      </c>
    </row>
    <row r="343" spans="1:5" x14ac:dyDescent="0.25">
      <c r="A343" s="1" t="s">
        <v>314</v>
      </c>
      <c r="B343" s="1" t="s">
        <v>315</v>
      </c>
      <c r="C343" s="1">
        <v>1</v>
      </c>
      <c r="D343" s="2">
        <v>24.518000000000001</v>
      </c>
      <c r="E343" s="2">
        <f t="shared" si="5"/>
        <v>24.518000000000001</v>
      </c>
    </row>
    <row r="344" spans="1:5" x14ac:dyDescent="0.25">
      <c r="A344" s="1" t="s">
        <v>316</v>
      </c>
      <c r="B344" s="1" t="s">
        <v>317</v>
      </c>
      <c r="C344" s="1">
        <v>1</v>
      </c>
      <c r="D344" s="2">
        <v>24.375</v>
      </c>
      <c r="E344" s="2">
        <f t="shared" si="5"/>
        <v>24.375</v>
      </c>
    </row>
    <row r="345" spans="1:5" x14ac:dyDescent="0.25">
      <c r="A345" s="1" t="s">
        <v>318</v>
      </c>
      <c r="B345" s="1" t="s">
        <v>319</v>
      </c>
      <c r="C345" s="1">
        <v>1</v>
      </c>
      <c r="D345" s="2">
        <v>23.413000000000004</v>
      </c>
      <c r="E345" s="2">
        <f t="shared" si="5"/>
        <v>23.413000000000004</v>
      </c>
    </row>
    <row r="346" spans="1:5" x14ac:dyDescent="0.25">
      <c r="A346" s="1" t="s">
        <v>320</v>
      </c>
      <c r="B346" s="1" t="s">
        <v>321</v>
      </c>
      <c r="C346" s="1">
        <v>1</v>
      </c>
      <c r="D346" s="2">
        <v>23.413000000000004</v>
      </c>
      <c r="E346" s="2">
        <f t="shared" si="5"/>
        <v>23.413000000000004</v>
      </c>
    </row>
    <row r="347" spans="1:5" x14ac:dyDescent="0.25">
      <c r="A347" s="1" t="s">
        <v>322</v>
      </c>
      <c r="B347" s="1" t="s">
        <v>323</v>
      </c>
      <c r="C347" s="1">
        <v>1</v>
      </c>
      <c r="D347" s="2">
        <v>23.335000000000001</v>
      </c>
      <c r="E347" s="2">
        <f t="shared" si="5"/>
        <v>23.335000000000001</v>
      </c>
    </row>
    <row r="348" spans="1:5" x14ac:dyDescent="0.25">
      <c r="A348" s="1" t="s">
        <v>324</v>
      </c>
      <c r="B348" s="1" t="s">
        <v>325</v>
      </c>
      <c r="C348" s="1">
        <v>1</v>
      </c>
      <c r="D348" s="2">
        <v>23.322000000000003</v>
      </c>
      <c r="E348" s="2">
        <f t="shared" si="5"/>
        <v>23.322000000000003</v>
      </c>
    </row>
    <row r="349" spans="1:5" x14ac:dyDescent="0.25">
      <c r="A349" s="1" t="s">
        <v>326</v>
      </c>
      <c r="B349" s="1" t="s">
        <v>327</v>
      </c>
      <c r="C349" s="1">
        <v>1</v>
      </c>
      <c r="D349" s="2">
        <v>23.205000000000002</v>
      </c>
      <c r="E349" s="2">
        <f t="shared" si="5"/>
        <v>23.205000000000002</v>
      </c>
    </row>
    <row r="350" spans="1:5" x14ac:dyDescent="0.25">
      <c r="A350" s="1" t="s">
        <v>326</v>
      </c>
      <c r="B350" s="1" t="s">
        <v>327</v>
      </c>
      <c r="C350" s="1">
        <v>1</v>
      </c>
      <c r="D350" s="2">
        <v>23.205000000000002</v>
      </c>
      <c r="E350" s="2">
        <f t="shared" si="5"/>
        <v>23.205000000000002</v>
      </c>
    </row>
    <row r="351" spans="1:5" x14ac:dyDescent="0.25">
      <c r="A351" s="1" t="s">
        <v>328</v>
      </c>
      <c r="B351" s="1" t="s">
        <v>329</v>
      </c>
      <c r="C351" s="1">
        <v>1</v>
      </c>
      <c r="D351" s="2">
        <v>23.192</v>
      </c>
      <c r="E351" s="2">
        <f t="shared" si="5"/>
        <v>23.192</v>
      </c>
    </row>
    <row r="352" spans="1:5" x14ac:dyDescent="0.25">
      <c r="A352" s="1" t="s">
        <v>328</v>
      </c>
      <c r="B352" s="1" t="s">
        <v>329</v>
      </c>
      <c r="C352" s="1">
        <v>1</v>
      </c>
      <c r="D352" s="2">
        <v>23.192</v>
      </c>
      <c r="E352" s="2">
        <f t="shared" si="5"/>
        <v>23.192</v>
      </c>
    </row>
    <row r="353" spans="1:5" x14ac:dyDescent="0.25">
      <c r="A353" s="1" t="s">
        <v>328</v>
      </c>
      <c r="B353" s="1" t="s">
        <v>329</v>
      </c>
      <c r="C353" s="1">
        <v>1</v>
      </c>
      <c r="D353" s="2">
        <v>23.192</v>
      </c>
      <c r="E353" s="2">
        <f t="shared" si="5"/>
        <v>23.192</v>
      </c>
    </row>
    <row r="354" spans="1:5" x14ac:dyDescent="0.25">
      <c r="A354" s="1" t="s">
        <v>330</v>
      </c>
      <c r="B354" s="1" t="s">
        <v>331</v>
      </c>
      <c r="C354" s="1">
        <v>1</v>
      </c>
      <c r="D354" s="2">
        <v>23.14</v>
      </c>
      <c r="E354" s="2">
        <f t="shared" si="5"/>
        <v>23.14</v>
      </c>
    </row>
    <row r="355" spans="1:5" x14ac:dyDescent="0.25">
      <c r="A355" s="1" t="s">
        <v>332</v>
      </c>
      <c r="B355" s="1" t="s">
        <v>333</v>
      </c>
      <c r="C355" s="1">
        <v>1</v>
      </c>
      <c r="D355" s="2">
        <v>22.997</v>
      </c>
      <c r="E355" s="2">
        <f t="shared" si="5"/>
        <v>22.997</v>
      </c>
    </row>
    <row r="356" spans="1:5" x14ac:dyDescent="0.25">
      <c r="A356" s="1" t="s">
        <v>334</v>
      </c>
      <c r="B356" s="1" t="s">
        <v>335</v>
      </c>
      <c r="C356" s="1">
        <v>1</v>
      </c>
      <c r="D356" s="2">
        <v>22.853999999999999</v>
      </c>
      <c r="E356" s="2">
        <f t="shared" si="5"/>
        <v>22.853999999999999</v>
      </c>
    </row>
    <row r="357" spans="1:5" x14ac:dyDescent="0.25">
      <c r="A357" s="1" t="s">
        <v>336</v>
      </c>
      <c r="B357" s="1" t="s">
        <v>337</v>
      </c>
      <c r="C357" s="1">
        <v>1</v>
      </c>
      <c r="D357" s="2">
        <v>22.763000000000002</v>
      </c>
      <c r="E357" s="2">
        <f t="shared" si="5"/>
        <v>22.763000000000002</v>
      </c>
    </row>
    <row r="358" spans="1:5" x14ac:dyDescent="0.25">
      <c r="A358" s="1" t="s">
        <v>336</v>
      </c>
      <c r="B358" s="1" t="s">
        <v>337</v>
      </c>
      <c r="C358" s="1">
        <v>1</v>
      </c>
      <c r="D358" s="2">
        <v>22.763000000000002</v>
      </c>
      <c r="E358" s="2">
        <f t="shared" si="5"/>
        <v>22.763000000000002</v>
      </c>
    </row>
    <row r="359" spans="1:5" x14ac:dyDescent="0.25">
      <c r="A359" s="1" t="s">
        <v>336</v>
      </c>
      <c r="B359" s="1" t="s">
        <v>337</v>
      </c>
      <c r="C359" s="1">
        <v>1</v>
      </c>
      <c r="D359" s="2">
        <v>22.763000000000002</v>
      </c>
      <c r="E359" s="2">
        <f t="shared" si="5"/>
        <v>22.763000000000002</v>
      </c>
    </row>
    <row r="360" spans="1:5" x14ac:dyDescent="0.25">
      <c r="A360" s="1" t="s">
        <v>338</v>
      </c>
      <c r="B360" s="1" t="s">
        <v>339</v>
      </c>
      <c r="C360" s="1">
        <v>1</v>
      </c>
      <c r="D360" s="2">
        <v>22.763000000000002</v>
      </c>
      <c r="E360" s="2">
        <f t="shared" si="5"/>
        <v>22.763000000000002</v>
      </c>
    </row>
    <row r="361" spans="1:5" x14ac:dyDescent="0.25">
      <c r="A361" s="1" t="s">
        <v>340</v>
      </c>
      <c r="B361" s="1" t="s">
        <v>341</v>
      </c>
      <c r="C361" s="1">
        <v>1</v>
      </c>
      <c r="D361" s="2">
        <v>22.698</v>
      </c>
      <c r="E361" s="2">
        <f t="shared" si="5"/>
        <v>22.698</v>
      </c>
    </row>
    <row r="362" spans="1:5" x14ac:dyDescent="0.25">
      <c r="A362" s="1" t="s">
        <v>342</v>
      </c>
      <c r="B362" s="1" t="s">
        <v>343</v>
      </c>
      <c r="C362" s="1">
        <v>1</v>
      </c>
      <c r="D362" s="2">
        <v>22.632999999999999</v>
      </c>
      <c r="E362" s="2">
        <f t="shared" si="5"/>
        <v>22.632999999999999</v>
      </c>
    </row>
    <row r="363" spans="1:5" x14ac:dyDescent="0.25">
      <c r="A363" s="1" t="s">
        <v>344</v>
      </c>
      <c r="B363" s="1" t="s">
        <v>345</v>
      </c>
      <c r="C363" s="1">
        <v>1</v>
      </c>
      <c r="D363" s="2">
        <v>22.451000000000001</v>
      </c>
      <c r="E363" s="2">
        <f t="shared" si="5"/>
        <v>22.451000000000001</v>
      </c>
    </row>
    <row r="364" spans="1:5" x14ac:dyDescent="0.25">
      <c r="A364" s="1" t="s">
        <v>344</v>
      </c>
      <c r="B364" s="1" t="s">
        <v>345</v>
      </c>
      <c r="C364" s="1">
        <v>1</v>
      </c>
      <c r="D364" s="2">
        <v>22.451000000000001</v>
      </c>
      <c r="E364" s="2">
        <f t="shared" si="5"/>
        <v>22.451000000000001</v>
      </c>
    </row>
    <row r="365" spans="1:5" x14ac:dyDescent="0.25">
      <c r="A365" s="1" t="s">
        <v>344</v>
      </c>
      <c r="B365" s="1" t="s">
        <v>345</v>
      </c>
      <c r="C365" s="1">
        <v>1</v>
      </c>
      <c r="D365" s="2">
        <v>22.451000000000001</v>
      </c>
      <c r="E365" s="2">
        <f t="shared" si="5"/>
        <v>22.451000000000001</v>
      </c>
    </row>
    <row r="366" spans="1:5" x14ac:dyDescent="0.25">
      <c r="A366" s="1" t="s">
        <v>346</v>
      </c>
      <c r="B366" s="1">
        <v>1001645237</v>
      </c>
      <c r="C366" s="1">
        <v>1</v>
      </c>
      <c r="D366" s="2">
        <v>22.425000000000001</v>
      </c>
      <c r="E366" s="2">
        <f t="shared" si="5"/>
        <v>22.425000000000001</v>
      </c>
    </row>
    <row r="367" spans="1:5" x14ac:dyDescent="0.25">
      <c r="A367" s="1" t="s">
        <v>346</v>
      </c>
      <c r="B367" s="1">
        <v>1001645237</v>
      </c>
      <c r="C367" s="1">
        <v>1</v>
      </c>
      <c r="D367" s="2">
        <v>22.425000000000001</v>
      </c>
      <c r="E367" s="2">
        <f t="shared" si="5"/>
        <v>22.425000000000001</v>
      </c>
    </row>
    <row r="368" spans="1:5" x14ac:dyDescent="0.25">
      <c r="A368" s="1" t="s">
        <v>347</v>
      </c>
      <c r="B368" s="1" t="s">
        <v>348</v>
      </c>
      <c r="C368" s="1">
        <v>1</v>
      </c>
      <c r="D368" s="2">
        <v>22.334</v>
      </c>
      <c r="E368" s="2">
        <f t="shared" si="5"/>
        <v>22.334</v>
      </c>
    </row>
    <row r="369" spans="1:5" x14ac:dyDescent="0.25">
      <c r="A369" s="1" t="s">
        <v>349</v>
      </c>
      <c r="B369" s="1" t="s">
        <v>350</v>
      </c>
      <c r="C369" s="1">
        <v>1</v>
      </c>
      <c r="D369" s="2">
        <v>22.061</v>
      </c>
      <c r="E369" s="2">
        <f t="shared" si="5"/>
        <v>22.061</v>
      </c>
    </row>
    <row r="370" spans="1:5" x14ac:dyDescent="0.25">
      <c r="A370" s="1" t="s">
        <v>351</v>
      </c>
      <c r="B370" s="1" t="s">
        <v>352</v>
      </c>
      <c r="C370" s="1">
        <v>1</v>
      </c>
      <c r="D370" s="2">
        <v>21.423999999999999</v>
      </c>
      <c r="E370" s="2">
        <f t="shared" si="5"/>
        <v>21.423999999999999</v>
      </c>
    </row>
    <row r="371" spans="1:5" x14ac:dyDescent="0.25">
      <c r="A371" s="1" t="s">
        <v>353</v>
      </c>
      <c r="B371" s="1" t="s">
        <v>354</v>
      </c>
      <c r="C371" s="1">
        <v>1</v>
      </c>
      <c r="D371" s="2">
        <v>21.398</v>
      </c>
      <c r="E371" s="2">
        <f t="shared" si="5"/>
        <v>21.398</v>
      </c>
    </row>
    <row r="372" spans="1:5" x14ac:dyDescent="0.25">
      <c r="A372" s="1" t="s">
        <v>355</v>
      </c>
      <c r="B372" s="1" t="s">
        <v>356</v>
      </c>
      <c r="C372" s="1">
        <v>1</v>
      </c>
      <c r="D372" s="2">
        <v>21.268000000000001</v>
      </c>
      <c r="E372" s="2">
        <f t="shared" si="5"/>
        <v>21.268000000000001</v>
      </c>
    </row>
    <row r="373" spans="1:5" x14ac:dyDescent="0.25">
      <c r="A373" s="1" t="s">
        <v>357</v>
      </c>
      <c r="B373" s="1">
        <v>235580</v>
      </c>
      <c r="C373" s="1">
        <v>1</v>
      </c>
      <c r="D373" s="2">
        <v>21.111999999999998</v>
      </c>
      <c r="E373" s="2">
        <f t="shared" si="5"/>
        <v>21.111999999999998</v>
      </c>
    </row>
    <row r="374" spans="1:5" x14ac:dyDescent="0.25">
      <c r="A374" s="1" t="s">
        <v>358</v>
      </c>
      <c r="B374" s="1" t="s">
        <v>359</v>
      </c>
      <c r="C374" s="1">
        <v>1</v>
      </c>
      <c r="D374" s="2">
        <v>20.93</v>
      </c>
      <c r="E374" s="2">
        <f t="shared" si="5"/>
        <v>20.93</v>
      </c>
    </row>
    <row r="375" spans="1:5" x14ac:dyDescent="0.25">
      <c r="A375" s="1" t="s">
        <v>360</v>
      </c>
      <c r="B375" s="1" t="s">
        <v>361</v>
      </c>
      <c r="C375" s="1">
        <v>1</v>
      </c>
      <c r="D375" s="2">
        <v>20.865000000000002</v>
      </c>
      <c r="E375" s="2">
        <f t="shared" si="5"/>
        <v>20.865000000000002</v>
      </c>
    </row>
    <row r="376" spans="1:5" x14ac:dyDescent="0.25">
      <c r="A376" s="1" t="s">
        <v>360</v>
      </c>
      <c r="B376" s="1" t="s">
        <v>361</v>
      </c>
      <c r="C376" s="1">
        <v>1</v>
      </c>
      <c r="D376" s="2">
        <v>20.865000000000002</v>
      </c>
      <c r="E376" s="2">
        <f t="shared" si="5"/>
        <v>20.865000000000002</v>
      </c>
    </row>
    <row r="377" spans="1:5" x14ac:dyDescent="0.25">
      <c r="A377" s="1" t="s">
        <v>362</v>
      </c>
      <c r="B377" s="1" t="s">
        <v>363</v>
      </c>
      <c r="C377" s="1">
        <v>1</v>
      </c>
      <c r="D377" s="2">
        <v>20.644000000000002</v>
      </c>
      <c r="E377" s="2">
        <f t="shared" si="5"/>
        <v>20.644000000000002</v>
      </c>
    </row>
    <row r="378" spans="1:5" x14ac:dyDescent="0.25">
      <c r="A378" s="1" t="s">
        <v>364</v>
      </c>
      <c r="B378" s="1" t="s">
        <v>365</v>
      </c>
      <c r="C378" s="1">
        <v>1</v>
      </c>
      <c r="D378" s="2">
        <v>20.631</v>
      </c>
      <c r="E378" s="2">
        <f t="shared" si="5"/>
        <v>20.631</v>
      </c>
    </row>
    <row r="379" spans="1:5" x14ac:dyDescent="0.25">
      <c r="A379" s="1" t="s">
        <v>366</v>
      </c>
      <c r="B379" s="1" t="s">
        <v>367</v>
      </c>
      <c r="C379" s="1">
        <v>1</v>
      </c>
      <c r="D379" s="2">
        <v>20.553000000000001</v>
      </c>
      <c r="E379" s="2">
        <f t="shared" si="5"/>
        <v>20.553000000000001</v>
      </c>
    </row>
    <row r="380" spans="1:5" x14ac:dyDescent="0.25">
      <c r="A380" s="1" t="s">
        <v>368</v>
      </c>
      <c r="B380" s="1" t="s">
        <v>369</v>
      </c>
      <c r="C380" s="1">
        <v>1</v>
      </c>
      <c r="D380" s="2">
        <v>20.553000000000001</v>
      </c>
      <c r="E380" s="2">
        <f t="shared" si="5"/>
        <v>20.553000000000001</v>
      </c>
    </row>
    <row r="381" spans="1:5" x14ac:dyDescent="0.25">
      <c r="A381" s="1" t="s">
        <v>370</v>
      </c>
      <c r="B381" s="1">
        <v>65656</v>
      </c>
      <c r="C381" s="1">
        <v>1</v>
      </c>
      <c r="D381" s="2">
        <v>20.228000000000002</v>
      </c>
      <c r="E381" s="2">
        <f t="shared" si="5"/>
        <v>20.228000000000002</v>
      </c>
    </row>
    <row r="382" spans="1:5" x14ac:dyDescent="0.25">
      <c r="A382" s="1" t="s">
        <v>371</v>
      </c>
      <c r="B382" s="1">
        <v>80683</v>
      </c>
      <c r="C382" s="1">
        <v>1</v>
      </c>
      <c r="D382" s="2">
        <v>20.215</v>
      </c>
      <c r="E382" s="2">
        <f t="shared" si="5"/>
        <v>20.215</v>
      </c>
    </row>
    <row r="383" spans="1:5" x14ac:dyDescent="0.25">
      <c r="A383" s="1" t="s">
        <v>372</v>
      </c>
      <c r="B383" s="1" t="s">
        <v>373</v>
      </c>
      <c r="C383" s="1">
        <v>1</v>
      </c>
      <c r="D383" s="2">
        <v>20.149999999999999</v>
      </c>
      <c r="E383" s="2">
        <f t="shared" si="5"/>
        <v>20.149999999999999</v>
      </c>
    </row>
    <row r="384" spans="1:5" x14ac:dyDescent="0.25">
      <c r="A384" s="1" t="s">
        <v>370</v>
      </c>
      <c r="B384" s="1">
        <v>65656</v>
      </c>
      <c r="C384" s="1">
        <v>1</v>
      </c>
      <c r="D384" s="2">
        <v>20.02</v>
      </c>
      <c r="E384" s="2">
        <f t="shared" si="5"/>
        <v>20.02</v>
      </c>
    </row>
    <row r="385" spans="1:5" x14ac:dyDescent="0.25">
      <c r="A385" s="1" t="s">
        <v>374</v>
      </c>
      <c r="B385" s="1">
        <v>226361</v>
      </c>
      <c r="C385" s="1">
        <v>1</v>
      </c>
      <c r="D385" s="2">
        <v>19.968</v>
      </c>
      <c r="E385" s="2">
        <f t="shared" si="5"/>
        <v>19.968</v>
      </c>
    </row>
    <row r="386" spans="1:5" x14ac:dyDescent="0.25">
      <c r="A386" s="1" t="s">
        <v>374</v>
      </c>
      <c r="B386" s="1">
        <v>226361</v>
      </c>
      <c r="C386" s="1">
        <v>1</v>
      </c>
      <c r="D386" s="2">
        <v>19.968</v>
      </c>
      <c r="E386" s="2">
        <f t="shared" ref="E386:E449" si="6">D386*C386</f>
        <v>19.968</v>
      </c>
    </row>
    <row r="387" spans="1:5" x14ac:dyDescent="0.25">
      <c r="A387" s="1" t="s">
        <v>374</v>
      </c>
      <c r="B387" s="1">
        <v>226361</v>
      </c>
      <c r="C387" s="1">
        <v>1</v>
      </c>
      <c r="D387" s="2">
        <v>19.968</v>
      </c>
      <c r="E387" s="2">
        <f t="shared" si="6"/>
        <v>19.968</v>
      </c>
    </row>
    <row r="388" spans="1:5" x14ac:dyDescent="0.25">
      <c r="A388" s="1" t="s">
        <v>374</v>
      </c>
      <c r="B388" s="1">
        <v>226361</v>
      </c>
      <c r="C388" s="1">
        <v>1</v>
      </c>
      <c r="D388" s="2">
        <v>19.968</v>
      </c>
      <c r="E388" s="2">
        <f t="shared" si="6"/>
        <v>19.968</v>
      </c>
    </row>
    <row r="389" spans="1:5" x14ac:dyDescent="0.25">
      <c r="A389" s="1" t="s">
        <v>375</v>
      </c>
      <c r="B389" s="1" t="s">
        <v>376</v>
      </c>
      <c r="C389" s="1">
        <v>1</v>
      </c>
      <c r="D389" s="2">
        <v>19.916</v>
      </c>
      <c r="E389" s="2">
        <f t="shared" si="6"/>
        <v>19.916</v>
      </c>
    </row>
    <row r="390" spans="1:5" x14ac:dyDescent="0.25">
      <c r="A390" s="1" t="s">
        <v>374</v>
      </c>
      <c r="B390" s="1">
        <v>5631</v>
      </c>
      <c r="C390" s="1">
        <v>1</v>
      </c>
      <c r="D390" s="2">
        <v>19.733999999999998</v>
      </c>
      <c r="E390" s="2">
        <f t="shared" si="6"/>
        <v>19.733999999999998</v>
      </c>
    </row>
    <row r="391" spans="1:5" x14ac:dyDescent="0.25">
      <c r="A391" s="1" t="s">
        <v>377</v>
      </c>
      <c r="B391" s="1" t="s">
        <v>378</v>
      </c>
      <c r="C391" s="1">
        <v>1</v>
      </c>
      <c r="D391" s="2">
        <v>19.655999999999999</v>
      </c>
      <c r="E391" s="2">
        <f t="shared" si="6"/>
        <v>19.655999999999999</v>
      </c>
    </row>
    <row r="392" spans="1:5" x14ac:dyDescent="0.25">
      <c r="A392" s="1" t="s">
        <v>377</v>
      </c>
      <c r="B392" s="1" t="s">
        <v>378</v>
      </c>
      <c r="C392" s="1">
        <v>1</v>
      </c>
      <c r="D392" s="2">
        <v>19.655999999999999</v>
      </c>
      <c r="E392" s="2">
        <f t="shared" si="6"/>
        <v>19.655999999999999</v>
      </c>
    </row>
    <row r="393" spans="1:5" x14ac:dyDescent="0.25">
      <c r="A393" s="1" t="s">
        <v>379</v>
      </c>
      <c r="B393" s="1">
        <v>351793</v>
      </c>
      <c r="C393" s="1">
        <v>1</v>
      </c>
      <c r="D393" s="2">
        <v>19.421999999999997</v>
      </c>
      <c r="E393" s="2">
        <f t="shared" si="6"/>
        <v>19.421999999999997</v>
      </c>
    </row>
    <row r="394" spans="1:5" x14ac:dyDescent="0.25">
      <c r="A394" s="1" t="s">
        <v>379</v>
      </c>
      <c r="B394" s="1">
        <v>351793</v>
      </c>
      <c r="C394" s="1">
        <v>1</v>
      </c>
      <c r="D394" s="2">
        <v>19.421999999999997</v>
      </c>
      <c r="E394" s="2">
        <f t="shared" si="6"/>
        <v>19.421999999999997</v>
      </c>
    </row>
    <row r="395" spans="1:5" x14ac:dyDescent="0.25">
      <c r="A395" s="1" t="s">
        <v>379</v>
      </c>
      <c r="B395" s="1">
        <v>351793</v>
      </c>
      <c r="C395" s="1">
        <v>1</v>
      </c>
      <c r="D395" s="2">
        <v>19.421999999999997</v>
      </c>
      <c r="E395" s="2">
        <f t="shared" si="6"/>
        <v>19.421999999999997</v>
      </c>
    </row>
    <row r="396" spans="1:5" x14ac:dyDescent="0.25">
      <c r="A396" s="1" t="s">
        <v>380</v>
      </c>
      <c r="B396" s="1" t="s">
        <v>381</v>
      </c>
      <c r="C396" s="1">
        <v>1</v>
      </c>
      <c r="D396" s="2">
        <v>19.265999999999998</v>
      </c>
      <c r="E396" s="2">
        <f t="shared" si="6"/>
        <v>19.265999999999998</v>
      </c>
    </row>
    <row r="397" spans="1:5" x14ac:dyDescent="0.25">
      <c r="A397" s="1" t="s">
        <v>382</v>
      </c>
      <c r="B397" s="1" t="s">
        <v>383</v>
      </c>
      <c r="C397" s="1">
        <v>1</v>
      </c>
      <c r="D397" s="2">
        <v>19.240000000000002</v>
      </c>
      <c r="E397" s="2">
        <f t="shared" si="6"/>
        <v>19.240000000000002</v>
      </c>
    </row>
    <row r="398" spans="1:5" x14ac:dyDescent="0.25">
      <c r="A398" s="1" t="s">
        <v>382</v>
      </c>
      <c r="B398" s="1" t="s">
        <v>383</v>
      </c>
      <c r="C398" s="1">
        <v>1</v>
      </c>
      <c r="D398" s="2">
        <v>19.240000000000002</v>
      </c>
      <c r="E398" s="2">
        <f t="shared" si="6"/>
        <v>19.240000000000002</v>
      </c>
    </row>
    <row r="399" spans="1:5" x14ac:dyDescent="0.25">
      <c r="A399" s="1" t="s">
        <v>384</v>
      </c>
      <c r="B399" s="1" t="s">
        <v>385</v>
      </c>
      <c r="C399" s="1">
        <v>1</v>
      </c>
      <c r="D399" s="2">
        <v>18.966999999999999</v>
      </c>
      <c r="E399" s="2">
        <f t="shared" si="6"/>
        <v>18.966999999999999</v>
      </c>
    </row>
    <row r="400" spans="1:5" x14ac:dyDescent="0.25">
      <c r="A400" s="1" t="s">
        <v>386</v>
      </c>
      <c r="B400" s="1" t="s">
        <v>387</v>
      </c>
      <c r="C400" s="1">
        <v>1</v>
      </c>
      <c r="D400" s="2">
        <v>18.901999999999997</v>
      </c>
      <c r="E400" s="2">
        <f t="shared" si="6"/>
        <v>18.901999999999997</v>
      </c>
    </row>
    <row r="401" spans="1:5" x14ac:dyDescent="0.25">
      <c r="A401" s="1" t="s">
        <v>355</v>
      </c>
      <c r="B401" s="1" t="s">
        <v>356</v>
      </c>
      <c r="C401" s="1">
        <v>1</v>
      </c>
      <c r="D401" s="2">
        <v>18.446999999999999</v>
      </c>
      <c r="E401" s="2">
        <f t="shared" si="6"/>
        <v>18.446999999999999</v>
      </c>
    </row>
    <row r="402" spans="1:5" x14ac:dyDescent="0.25">
      <c r="A402" s="1" t="s">
        <v>388</v>
      </c>
      <c r="B402" s="1">
        <v>65945</v>
      </c>
      <c r="C402" s="1">
        <v>1</v>
      </c>
      <c r="D402" s="2">
        <v>18.251999999999999</v>
      </c>
      <c r="E402" s="2">
        <f t="shared" si="6"/>
        <v>18.251999999999999</v>
      </c>
    </row>
    <row r="403" spans="1:5" x14ac:dyDescent="0.25">
      <c r="A403" s="1" t="s">
        <v>388</v>
      </c>
      <c r="B403" s="1">
        <v>65945</v>
      </c>
      <c r="C403" s="1">
        <v>1</v>
      </c>
      <c r="D403" s="2">
        <v>18.251999999999999</v>
      </c>
      <c r="E403" s="2">
        <f t="shared" si="6"/>
        <v>18.251999999999999</v>
      </c>
    </row>
    <row r="404" spans="1:5" x14ac:dyDescent="0.25">
      <c r="A404" s="1" t="s">
        <v>389</v>
      </c>
      <c r="B404" s="1">
        <v>159978</v>
      </c>
      <c r="C404" s="1">
        <v>3</v>
      </c>
      <c r="D404" s="2">
        <v>18.104666666666667</v>
      </c>
      <c r="E404" s="2">
        <f t="shared" si="6"/>
        <v>54.314</v>
      </c>
    </row>
    <row r="405" spans="1:5" x14ac:dyDescent="0.25">
      <c r="A405" s="1" t="s">
        <v>390</v>
      </c>
      <c r="B405" s="1" t="s">
        <v>391</v>
      </c>
      <c r="C405" s="1">
        <v>1</v>
      </c>
      <c r="D405" s="2">
        <v>17.757999999999999</v>
      </c>
      <c r="E405" s="2">
        <f t="shared" si="6"/>
        <v>17.757999999999999</v>
      </c>
    </row>
    <row r="406" spans="1:5" x14ac:dyDescent="0.25">
      <c r="A406" s="1" t="s">
        <v>392</v>
      </c>
      <c r="B406" s="1" t="s">
        <v>393</v>
      </c>
      <c r="C406" s="1">
        <v>1</v>
      </c>
      <c r="D406" s="2">
        <v>17.628</v>
      </c>
      <c r="E406" s="2">
        <f t="shared" si="6"/>
        <v>17.628</v>
      </c>
    </row>
    <row r="407" spans="1:5" x14ac:dyDescent="0.25">
      <c r="A407" s="1" t="s">
        <v>394</v>
      </c>
      <c r="B407" s="1" t="s">
        <v>395</v>
      </c>
      <c r="C407" s="1">
        <v>1</v>
      </c>
      <c r="D407" s="2">
        <v>17.615000000000002</v>
      </c>
      <c r="E407" s="2">
        <f t="shared" si="6"/>
        <v>17.615000000000002</v>
      </c>
    </row>
    <row r="408" spans="1:5" x14ac:dyDescent="0.25">
      <c r="A408" s="1" t="s">
        <v>396</v>
      </c>
      <c r="B408" s="1" t="s">
        <v>397</v>
      </c>
      <c r="C408" s="1">
        <v>256</v>
      </c>
      <c r="D408" s="2">
        <v>17.5513203125</v>
      </c>
      <c r="E408" s="2">
        <f t="shared" si="6"/>
        <v>4493.1379999999999</v>
      </c>
    </row>
    <row r="409" spans="1:5" x14ac:dyDescent="0.25">
      <c r="A409" s="1" t="s">
        <v>398</v>
      </c>
      <c r="B409" s="1" t="s">
        <v>399</v>
      </c>
      <c r="C409" s="1">
        <v>1</v>
      </c>
      <c r="D409" s="2">
        <v>17.55</v>
      </c>
      <c r="E409" s="2">
        <f t="shared" si="6"/>
        <v>17.55</v>
      </c>
    </row>
    <row r="410" spans="1:5" x14ac:dyDescent="0.25">
      <c r="A410" s="1" t="s">
        <v>400</v>
      </c>
      <c r="B410" s="1">
        <v>337</v>
      </c>
      <c r="C410" s="1">
        <v>1</v>
      </c>
      <c r="D410" s="2">
        <v>17.341999999999999</v>
      </c>
      <c r="E410" s="2">
        <f t="shared" si="6"/>
        <v>17.341999999999999</v>
      </c>
    </row>
    <row r="411" spans="1:5" x14ac:dyDescent="0.25">
      <c r="A411" s="1" t="s">
        <v>401</v>
      </c>
      <c r="B411" s="1">
        <v>1001020</v>
      </c>
      <c r="C411" s="1">
        <v>1</v>
      </c>
      <c r="D411" s="2">
        <v>17.329000000000001</v>
      </c>
      <c r="E411" s="2">
        <f t="shared" si="6"/>
        <v>17.329000000000001</v>
      </c>
    </row>
    <row r="412" spans="1:5" x14ac:dyDescent="0.25">
      <c r="A412" s="1" t="s">
        <v>401</v>
      </c>
      <c r="B412" s="1">
        <v>1001020</v>
      </c>
      <c r="C412" s="1">
        <v>1</v>
      </c>
      <c r="D412" s="2">
        <v>17.329000000000001</v>
      </c>
      <c r="E412" s="2">
        <f t="shared" si="6"/>
        <v>17.329000000000001</v>
      </c>
    </row>
    <row r="413" spans="1:5" x14ac:dyDescent="0.25">
      <c r="A413" s="1" t="s">
        <v>401</v>
      </c>
      <c r="B413" s="1">
        <v>1001020</v>
      </c>
      <c r="C413" s="1">
        <v>1</v>
      </c>
      <c r="D413" s="2">
        <v>17.329000000000001</v>
      </c>
      <c r="E413" s="2">
        <f t="shared" si="6"/>
        <v>17.329000000000001</v>
      </c>
    </row>
    <row r="414" spans="1:5" x14ac:dyDescent="0.25">
      <c r="A414" s="1" t="s">
        <v>402</v>
      </c>
      <c r="B414" s="1" t="s">
        <v>403</v>
      </c>
      <c r="C414" s="1">
        <v>1</v>
      </c>
      <c r="D414" s="2">
        <v>17.16</v>
      </c>
      <c r="E414" s="2">
        <f t="shared" si="6"/>
        <v>17.16</v>
      </c>
    </row>
    <row r="415" spans="1:5" x14ac:dyDescent="0.25">
      <c r="A415" s="1" t="s">
        <v>404</v>
      </c>
      <c r="B415" s="1">
        <v>9085606</v>
      </c>
      <c r="C415" s="1">
        <v>1</v>
      </c>
      <c r="D415" s="2">
        <v>17.134</v>
      </c>
      <c r="E415" s="2">
        <f t="shared" si="6"/>
        <v>17.134</v>
      </c>
    </row>
    <row r="416" spans="1:5" x14ac:dyDescent="0.25">
      <c r="A416" s="1" t="s">
        <v>405</v>
      </c>
      <c r="B416" s="1" t="s">
        <v>406</v>
      </c>
      <c r="C416" s="1">
        <v>1</v>
      </c>
      <c r="D416" s="2">
        <v>17.108000000000001</v>
      </c>
      <c r="E416" s="2">
        <f t="shared" si="6"/>
        <v>17.108000000000001</v>
      </c>
    </row>
    <row r="417" spans="1:5" x14ac:dyDescent="0.25">
      <c r="A417" s="1" t="s">
        <v>405</v>
      </c>
      <c r="B417" s="1" t="s">
        <v>406</v>
      </c>
      <c r="C417" s="1">
        <v>1</v>
      </c>
      <c r="D417" s="2">
        <v>17.108000000000001</v>
      </c>
      <c r="E417" s="2">
        <f t="shared" si="6"/>
        <v>17.108000000000001</v>
      </c>
    </row>
    <row r="418" spans="1:5" x14ac:dyDescent="0.25">
      <c r="A418" s="1" t="s">
        <v>405</v>
      </c>
      <c r="B418" s="1" t="s">
        <v>406</v>
      </c>
      <c r="C418" s="1">
        <v>1</v>
      </c>
      <c r="D418" s="2">
        <v>17.108000000000001</v>
      </c>
      <c r="E418" s="2">
        <f t="shared" si="6"/>
        <v>17.108000000000001</v>
      </c>
    </row>
    <row r="419" spans="1:5" x14ac:dyDescent="0.25">
      <c r="A419" s="1" t="s">
        <v>407</v>
      </c>
      <c r="B419" s="1" t="s">
        <v>408</v>
      </c>
      <c r="C419" s="1">
        <v>1</v>
      </c>
      <c r="D419" s="2">
        <v>16.718</v>
      </c>
      <c r="E419" s="2">
        <f t="shared" si="6"/>
        <v>16.718</v>
      </c>
    </row>
    <row r="420" spans="1:5" x14ac:dyDescent="0.25">
      <c r="A420" s="1" t="s">
        <v>409</v>
      </c>
      <c r="B420" s="1">
        <v>21408</v>
      </c>
      <c r="C420" s="1">
        <v>1</v>
      </c>
      <c r="D420" s="2">
        <v>16.704999999999998</v>
      </c>
      <c r="E420" s="2">
        <f t="shared" si="6"/>
        <v>16.704999999999998</v>
      </c>
    </row>
    <row r="421" spans="1:5" x14ac:dyDescent="0.25">
      <c r="A421" s="1" t="s">
        <v>410</v>
      </c>
      <c r="B421" s="1" t="s">
        <v>411</v>
      </c>
      <c r="C421" s="1">
        <v>1</v>
      </c>
      <c r="D421" s="2">
        <v>16.445</v>
      </c>
      <c r="E421" s="2">
        <f t="shared" si="6"/>
        <v>16.445</v>
      </c>
    </row>
    <row r="422" spans="1:5" x14ac:dyDescent="0.25">
      <c r="A422" s="1" t="s">
        <v>412</v>
      </c>
      <c r="B422" s="1" t="s">
        <v>413</v>
      </c>
      <c r="C422" s="1">
        <v>1</v>
      </c>
      <c r="D422" s="2">
        <v>16.276</v>
      </c>
      <c r="E422" s="2">
        <f t="shared" si="6"/>
        <v>16.276</v>
      </c>
    </row>
    <row r="423" spans="1:5" x14ac:dyDescent="0.25">
      <c r="A423" s="1" t="s">
        <v>414</v>
      </c>
      <c r="B423" s="1" t="s">
        <v>415</v>
      </c>
      <c r="C423" s="1">
        <v>1</v>
      </c>
      <c r="D423" s="2">
        <v>16.262999999999998</v>
      </c>
      <c r="E423" s="2">
        <f t="shared" si="6"/>
        <v>16.262999999999998</v>
      </c>
    </row>
    <row r="424" spans="1:5" x14ac:dyDescent="0.25">
      <c r="A424" s="1" t="s">
        <v>416</v>
      </c>
      <c r="B424" s="1" t="s">
        <v>417</v>
      </c>
      <c r="C424" s="1">
        <v>1</v>
      </c>
      <c r="D424" s="2">
        <v>15.911999999999999</v>
      </c>
      <c r="E424" s="2">
        <f t="shared" si="6"/>
        <v>15.911999999999999</v>
      </c>
    </row>
    <row r="425" spans="1:5" x14ac:dyDescent="0.25">
      <c r="A425" s="1" t="s">
        <v>416</v>
      </c>
      <c r="B425" s="1" t="s">
        <v>417</v>
      </c>
      <c r="C425" s="1">
        <v>1</v>
      </c>
      <c r="D425" s="2">
        <v>15.911999999999999</v>
      </c>
      <c r="E425" s="2">
        <f t="shared" si="6"/>
        <v>15.911999999999999</v>
      </c>
    </row>
    <row r="426" spans="1:5" x14ac:dyDescent="0.25">
      <c r="A426" s="1" t="s">
        <v>416</v>
      </c>
      <c r="B426" s="1" t="s">
        <v>417</v>
      </c>
      <c r="C426" s="1">
        <v>1</v>
      </c>
      <c r="D426" s="2">
        <v>15.911999999999999</v>
      </c>
      <c r="E426" s="2">
        <f t="shared" si="6"/>
        <v>15.911999999999999</v>
      </c>
    </row>
    <row r="427" spans="1:5" x14ac:dyDescent="0.25">
      <c r="A427" s="1" t="s">
        <v>416</v>
      </c>
      <c r="B427" s="1" t="s">
        <v>417</v>
      </c>
      <c r="C427" s="1">
        <v>1</v>
      </c>
      <c r="D427" s="2">
        <v>15.911999999999999</v>
      </c>
      <c r="E427" s="2">
        <f t="shared" si="6"/>
        <v>15.911999999999999</v>
      </c>
    </row>
    <row r="428" spans="1:5" x14ac:dyDescent="0.25">
      <c r="A428" s="1" t="s">
        <v>416</v>
      </c>
      <c r="B428" s="1" t="s">
        <v>417</v>
      </c>
      <c r="C428" s="1">
        <v>1</v>
      </c>
      <c r="D428" s="2">
        <v>15.911999999999999</v>
      </c>
      <c r="E428" s="2">
        <f t="shared" si="6"/>
        <v>15.911999999999999</v>
      </c>
    </row>
    <row r="429" spans="1:5" x14ac:dyDescent="0.25">
      <c r="A429" s="1" t="s">
        <v>418</v>
      </c>
      <c r="B429" s="1" t="s">
        <v>419</v>
      </c>
      <c r="C429" s="1">
        <v>1</v>
      </c>
      <c r="D429" s="2">
        <v>15.769000000000002</v>
      </c>
      <c r="E429" s="2">
        <f t="shared" si="6"/>
        <v>15.769000000000002</v>
      </c>
    </row>
    <row r="430" spans="1:5" x14ac:dyDescent="0.25">
      <c r="A430" s="1" t="s">
        <v>420</v>
      </c>
      <c r="B430" s="1" t="s">
        <v>421</v>
      </c>
      <c r="C430" s="1">
        <v>1</v>
      </c>
      <c r="D430" s="2">
        <v>15.704000000000001</v>
      </c>
      <c r="E430" s="2">
        <f t="shared" si="6"/>
        <v>15.704000000000001</v>
      </c>
    </row>
    <row r="431" spans="1:5" x14ac:dyDescent="0.25">
      <c r="A431" s="1" t="s">
        <v>422</v>
      </c>
      <c r="B431" s="1">
        <v>2283</v>
      </c>
      <c r="C431" s="1">
        <v>1</v>
      </c>
      <c r="D431" s="2">
        <v>15.651999999999999</v>
      </c>
      <c r="E431" s="2">
        <f t="shared" si="6"/>
        <v>15.651999999999999</v>
      </c>
    </row>
    <row r="432" spans="1:5" x14ac:dyDescent="0.25">
      <c r="A432" s="1" t="s">
        <v>422</v>
      </c>
      <c r="B432" s="1">
        <v>2283</v>
      </c>
      <c r="C432" s="1">
        <v>1</v>
      </c>
      <c r="D432" s="2">
        <v>15.651999999999999</v>
      </c>
      <c r="E432" s="2">
        <f t="shared" si="6"/>
        <v>15.651999999999999</v>
      </c>
    </row>
    <row r="433" spans="1:5" x14ac:dyDescent="0.25">
      <c r="A433" s="1" t="s">
        <v>423</v>
      </c>
      <c r="B433" s="1" t="s">
        <v>424</v>
      </c>
      <c r="C433" s="1">
        <v>1</v>
      </c>
      <c r="D433" s="2">
        <v>15.638999999999999</v>
      </c>
      <c r="E433" s="2">
        <f t="shared" si="6"/>
        <v>15.638999999999999</v>
      </c>
    </row>
    <row r="434" spans="1:5" x14ac:dyDescent="0.25">
      <c r="A434" s="1" t="s">
        <v>425</v>
      </c>
      <c r="B434" s="1" t="s">
        <v>426</v>
      </c>
      <c r="C434" s="1">
        <v>1</v>
      </c>
      <c r="D434" s="2">
        <v>15.548000000000002</v>
      </c>
      <c r="E434" s="2">
        <f t="shared" si="6"/>
        <v>15.548000000000002</v>
      </c>
    </row>
    <row r="435" spans="1:5" x14ac:dyDescent="0.25">
      <c r="A435" s="1" t="s">
        <v>425</v>
      </c>
      <c r="B435" s="1" t="s">
        <v>426</v>
      </c>
      <c r="C435" s="1">
        <v>1</v>
      </c>
      <c r="D435" s="2">
        <v>15.548000000000002</v>
      </c>
      <c r="E435" s="2">
        <f t="shared" si="6"/>
        <v>15.548000000000002</v>
      </c>
    </row>
    <row r="436" spans="1:5" x14ac:dyDescent="0.25">
      <c r="A436" s="1" t="s">
        <v>425</v>
      </c>
      <c r="B436" s="1" t="s">
        <v>426</v>
      </c>
      <c r="C436" s="1">
        <v>1</v>
      </c>
      <c r="D436" s="2">
        <v>15.548000000000002</v>
      </c>
      <c r="E436" s="2">
        <f t="shared" si="6"/>
        <v>15.548000000000002</v>
      </c>
    </row>
    <row r="437" spans="1:5" x14ac:dyDescent="0.25">
      <c r="A437" s="1" t="s">
        <v>425</v>
      </c>
      <c r="B437" s="1" t="s">
        <v>426</v>
      </c>
      <c r="C437" s="1">
        <v>1</v>
      </c>
      <c r="D437" s="2">
        <v>15.548000000000002</v>
      </c>
      <c r="E437" s="2">
        <f t="shared" si="6"/>
        <v>15.548000000000002</v>
      </c>
    </row>
    <row r="438" spans="1:5" x14ac:dyDescent="0.25">
      <c r="A438" s="1" t="s">
        <v>425</v>
      </c>
      <c r="B438" s="1" t="s">
        <v>426</v>
      </c>
      <c r="C438" s="1">
        <v>1</v>
      </c>
      <c r="D438" s="2">
        <v>15.548000000000002</v>
      </c>
      <c r="E438" s="2">
        <f t="shared" si="6"/>
        <v>15.548000000000002</v>
      </c>
    </row>
    <row r="439" spans="1:5" x14ac:dyDescent="0.25">
      <c r="A439" s="1" t="s">
        <v>425</v>
      </c>
      <c r="B439" s="1" t="s">
        <v>426</v>
      </c>
      <c r="C439" s="1">
        <v>1</v>
      </c>
      <c r="D439" s="2">
        <v>15.548000000000002</v>
      </c>
      <c r="E439" s="2">
        <f t="shared" si="6"/>
        <v>15.548000000000002</v>
      </c>
    </row>
    <row r="440" spans="1:5" x14ac:dyDescent="0.25">
      <c r="A440" s="1" t="s">
        <v>425</v>
      </c>
      <c r="B440" s="1" t="s">
        <v>426</v>
      </c>
      <c r="C440" s="1">
        <v>1</v>
      </c>
      <c r="D440" s="2">
        <v>15.548000000000002</v>
      </c>
      <c r="E440" s="2">
        <f t="shared" si="6"/>
        <v>15.548000000000002</v>
      </c>
    </row>
    <row r="441" spans="1:5" x14ac:dyDescent="0.25">
      <c r="A441" s="1" t="s">
        <v>425</v>
      </c>
      <c r="B441" s="1" t="s">
        <v>426</v>
      </c>
      <c r="C441" s="1">
        <v>1</v>
      </c>
      <c r="D441" s="2">
        <v>15.548000000000002</v>
      </c>
      <c r="E441" s="2">
        <f t="shared" si="6"/>
        <v>15.548000000000002</v>
      </c>
    </row>
    <row r="442" spans="1:5" x14ac:dyDescent="0.25">
      <c r="A442" s="1" t="s">
        <v>425</v>
      </c>
      <c r="B442" s="1" t="s">
        <v>426</v>
      </c>
      <c r="C442" s="1">
        <v>1</v>
      </c>
      <c r="D442" s="2">
        <v>15.548000000000002</v>
      </c>
      <c r="E442" s="2">
        <f t="shared" si="6"/>
        <v>15.548000000000002</v>
      </c>
    </row>
    <row r="443" spans="1:5" x14ac:dyDescent="0.25">
      <c r="A443" s="1" t="s">
        <v>425</v>
      </c>
      <c r="B443" s="1" t="s">
        <v>426</v>
      </c>
      <c r="C443" s="1">
        <v>1</v>
      </c>
      <c r="D443" s="2">
        <v>15.548000000000002</v>
      </c>
      <c r="E443" s="2">
        <f t="shared" si="6"/>
        <v>15.548000000000002</v>
      </c>
    </row>
    <row r="444" spans="1:5" x14ac:dyDescent="0.25">
      <c r="A444" s="1" t="s">
        <v>425</v>
      </c>
      <c r="B444" s="1" t="s">
        <v>426</v>
      </c>
      <c r="C444" s="1">
        <v>1</v>
      </c>
      <c r="D444" s="2">
        <v>15.548000000000002</v>
      </c>
      <c r="E444" s="2">
        <f t="shared" si="6"/>
        <v>15.548000000000002</v>
      </c>
    </row>
    <row r="445" spans="1:5" x14ac:dyDescent="0.25">
      <c r="A445" s="1" t="s">
        <v>425</v>
      </c>
      <c r="B445" s="1" t="s">
        <v>426</v>
      </c>
      <c r="C445" s="1">
        <v>1</v>
      </c>
      <c r="D445" s="2">
        <v>15.548000000000002</v>
      </c>
      <c r="E445" s="2">
        <f t="shared" si="6"/>
        <v>15.548000000000002</v>
      </c>
    </row>
    <row r="446" spans="1:5" x14ac:dyDescent="0.25">
      <c r="A446" s="1" t="s">
        <v>425</v>
      </c>
      <c r="B446" s="1" t="s">
        <v>426</v>
      </c>
      <c r="C446" s="1">
        <v>1</v>
      </c>
      <c r="D446" s="2">
        <v>15.548000000000002</v>
      </c>
      <c r="E446" s="2">
        <f t="shared" si="6"/>
        <v>15.548000000000002</v>
      </c>
    </row>
    <row r="447" spans="1:5" x14ac:dyDescent="0.25">
      <c r="A447" s="1" t="s">
        <v>427</v>
      </c>
      <c r="B447" s="1">
        <v>1041</v>
      </c>
      <c r="C447" s="1">
        <v>1</v>
      </c>
      <c r="D447" s="2">
        <v>15.236000000000001</v>
      </c>
      <c r="E447" s="2">
        <f t="shared" si="6"/>
        <v>15.236000000000001</v>
      </c>
    </row>
    <row r="448" spans="1:5" x14ac:dyDescent="0.25">
      <c r="A448" s="1" t="s">
        <v>427</v>
      </c>
      <c r="B448" s="1">
        <v>1041</v>
      </c>
      <c r="C448" s="1">
        <v>1</v>
      </c>
      <c r="D448" s="2">
        <v>15.236000000000001</v>
      </c>
      <c r="E448" s="2">
        <f t="shared" si="6"/>
        <v>15.236000000000001</v>
      </c>
    </row>
    <row r="449" spans="1:5" x14ac:dyDescent="0.25">
      <c r="A449" s="1" t="s">
        <v>427</v>
      </c>
      <c r="B449" s="1">
        <v>1041</v>
      </c>
      <c r="C449" s="1">
        <v>1</v>
      </c>
      <c r="D449" s="2">
        <v>15.236000000000001</v>
      </c>
      <c r="E449" s="2">
        <f t="shared" si="6"/>
        <v>15.236000000000001</v>
      </c>
    </row>
    <row r="450" spans="1:5" x14ac:dyDescent="0.25">
      <c r="A450" s="1" t="s">
        <v>427</v>
      </c>
      <c r="B450" s="1">
        <v>1041</v>
      </c>
      <c r="C450" s="1">
        <v>1</v>
      </c>
      <c r="D450" s="2">
        <v>15.236000000000001</v>
      </c>
      <c r="E450" s="2">
        <f t="shared" ref="E450:E513" si="7">D450*C450</f>
        <v>15.236000000000001</v>
      </c>
    </row>
    <row r="451" spans="1:5" x14ac:dyDescent="0.25">
      <c r="A451" s="1" t="s">
        <v>427</v>
      </c>
      <c r="B451" s="1">
        <v>1041</v>
      </c>
      <c r="C451" s="1">
        <v>1</v>
      </c>
      <c r="D451" s="2">
        <v>15.236000000000001</v>
      </c>
      <c r="E451" s="2">
        <f t="shared" si="7"/>
        <v>15.236000000000001</v>
      </c>
    </row>
    <row r="452" spans="1:5" x14ac:dyDescent="0.25">
      <c r="A452" s="1" t="s">
        <v>428</v>
      </c>
      <c r="B452" s="1" t="s">
        <v>429</v>
      </c>
      <c r="C452" s="1">
        <v>1</v>
      </c>
      <c r="D452" s="2">
        <v>15.209999999999999</v>
      </c>
      <c r="E452" s="2">
        <f t="shared" si="7"/>
        <v>15.209999999999999</v>
      </c>
    </row>
    <row r="453" spans="1:5" x14ac:dyDescent="0.25">
      <c r="A453" s="1" t="s">
        <v>430</v>
      </c>
      <c r="B453" s="1" t="s">
        <v>431</v>
      </c>
      <c r="C453" s="1">
        <v>1</v>
      </c>
      <c r="D453" s="2">
        <v>14.82</v>
      </c>
      <c r="E453" s="2">
        <f t="shared" si="7"/>
        <v>14.82</v>
      </c>
    </row>
    <row r="454" spans="1:5" x14ac:dyDescent="0.25">
      <c r="A454" s="1" t="s">
        <v>432</v>
      </c>
      <c r="B454" s="1" t="s">
        <v>433</v>
      </c>
      <c r="C454" s="1">
        <v>1</v>
      </c>
      <c r="D454" s="2">
        <v>14.82</v>
      </c>
      <c r="E454" s="2">
        <f t="shared" si="7"/>
        <v>14.82</v>
      </c>
    </row>
    <row r="455" spans="1:5" x14ac:dyDescent="0.25">
      <c r="A455" s="1" t="s">
        <v>432</v>
      </c>
      <c r="B455" s="1" t="s">
        <v>433</v>
      </c>
      <c r="C455" s="1">
        <v>1</v>
      </c>
      <c r="D455" s="2">
        <v>14.82</v>
      </c>
      <c r="E455" s="2">
        <f t="shared" si="7"/>
        <v>14.82</v>
      </c>
    </row>
    <row r="456" spans="1:5" x14ac:dyDescent="0.25">
      <c r="A456" s="1" t="s">
        <v>432</v>
      </c>
      <c r="B456" s="1" t="s">
        <v>433</v>
      </c>
      <c r="C456" s="1">
        <v>1</v>
      </c>
      <c r="D456" s="2">
        <v>14.82</v>
      </c>
      <c r="E456" s="2">
        <f t="shared" si="7"/>
        <v>14.82</v>
      </c>
    </row>
    <row r="457" spans="1:5" x14ac:dyDescent="0.25">
      <c r="A457" s="1" t="s">
        <v>434</v>
      </c>
      <c r="B457" s="1" t="s">
        <v>435</v>
      </c>
      <c r="C457" s="1">
        <v>1</v>
      </c>
      <c r="D457" s="2">
        <v>14.612</v>
      </c>
      <c r="E457" s="2">
        <f t="shared" si="7"/>
        <v>14.612</v>
      </c>
    </row>
    <row r="458" spans="1:5" x14ac:dyDescent="0.25">
      <c r="A458" s="1" t="s">
        <v>436</v>
      </c>
      <c r="B458" s="1" t="s">
        <v>437</v>
      </c>
      <c r="C458" s="1">
        <v>1</v>
      </c>
      <c r="D458" s="2">
        <v>14.521000000000001</v>
      </c>
      <c r="E458" s="2">
        <f t="shared" si="7"/>
        <v>14.521000000000001</v>
      </c>
    </row>
    <row r="459" spans="1:5" x14ac:dyDescent="0.25">
      <c r="A459" s="1" t="s">
        <v>436</v>
      </c>
      <c r="B459" s="1" t="s">
        <v>437</v>
      </c>
      <c r="C459" s="1">
        <v>1</v>
      </c>
      <c r="D459" s="2">
        <v>14.521000000000001</v>
      </c>
      <c r="E459" s="2">
        <f t="shared" si="7"/>
        <v>14.521000000000001</v>
      </c>
    </row>
    <row r="460" spans="1:5" x14ac:dyDescent="0.25">
      <c r="A460" s="1" t="s">
        <v>436</v>
      </c>
      <c r="B460" s="1" t="s">
        <v>437</v>
      </c>
      <c r="C460" s="1">
        <v>1</v>
      </c>
      <c r="D460" s="2">
        <v>14.521000000000001</v>
      </c>
      <c r="E460" s="2">
        <f t="shared" si="7"/>
        <v>14.521000000000001</v>
      </c>
    </row>
    <row r="461" spans="1:5" x14ac:dyDescent="0.25">
      <c r="A461" s="1" t="s">
        <v>438</v>
      </c>
      <c r="B461" s="1" t="s">
        <v>439</v>
      </c>
      <c r="C461" s="1">
        <v>1</v>
      </c>
      <c r="D461" s="2">
        <v>14.43</v>
      </c>
      <c r="E461" s="2">
        <f t="shared" si="7"/>
        <v>14.43</v>
      </c>
    </row>
    <row r="462" spans="1:5" x14ac:dyDescent="0.25">
      <c r="A462" s="1" t="s">
        <v>440</v>
      </c>
      <c r="B462" s="1" t="s">
        <v>441</v>
      </c>
      <c r="C462" s="1">
        <v>1</v>
      </c>
      <c r="D462" s="2">
        <v>14.209</v>
      </c>
      <c r="E462" s="2">
        <f t="shared" si="7"/>
        <v>14.209</v>
      </c>
    </row>
    <row r="463" spans="1:5" x14ac:dyDescent="0.25">
      <c r="A463" s="1" t="s">
        <v>442</v>
      </c>
      <c r="B463" s="1">
        <v>226377</v>
      </c>
      <c r="C463" s="1">
        <v>3</v>
      </c>
      <c r="D463" s="2">
        <v>14.096333333333334</v>
      </c>
      <c r="E463" s="2">
        <f t="shared" si="7"/>
        <v>42.289000000000001</v>
      </c>
    </row>
    <row r="464" spans="1:5" x14ac:dyDescent="0.25">
      <c r="A464" s="1" t="s">
        <v>443</v>
      </c>
      <c r="B464" s="1">
        <v>6016909003648</v>
      </c>
      <c r="C464" s="1">
        <v>2</v>
      </c>
      <c r="D464" s="2">
        <v>14.040000000000001</v>
      </c>
      <c r="E464" s="2">
        <f t="shared" si="7"/>
        <v>28.080000000000002</v>
      </c>
    </row>
    <row r="465" spans="1:5" x14ac:dyDescent="0.25">
      <c r="A465" s="1" t="s">
        <v>442</v>
      </c>
      <c r="B465" s="1">
        <v>2840</v>
      </c>
      <c r="C465" s="1">
        <v>3</v>
      </c>
      <c r="D465" s="2">
        <v>13.931666666666667</v>
      </c>
      <c r="E465" s="2">
        <f t="shared" si="7"/>
        <v>41.795000000000002</v>
      </c>
    </row>
    <row r="466" spans="1:5" x14ac:dyDescent="0.25">
      <c r="A466" s="1" t="s">
        <v>444</v>
      </c>
      <c r="B466" s="1" t="s">
        <v>445</v>
      </c>
      <c r="C466" s="1">
        <v>1</v>
      </c>
      <c r="D466" s="2">
        <v>13.923000000000002</v>
      </c>
      <c r="E466" s="2">
        <f t="shared" si="7"/>
        <v>13.923000000000002</v>
      </c>
    </row>
    <row r="467" spans="1:5" x14ac:dyDescent="0.25">
      <c r="A467" s="1" t="s">
        <v>446</v>
      </c>
      <c r="B467" s="1" t="s">
        <v>447</v>
      </c>
      <c r="C467" s="1">
        <v>1</v>
      </c>
      <c r="D467" s="2">
        <v>13.909999999999998</v>
      </c>
      <c r="E467" s="2">
        <f t="shared" si="7"/>
        <v>13.909999999999998</v>
      </c>
    </row>
    <row r="468" spans="1:5" x14ac:dyDescent="0.25">
      <c r="A468" s="1" t="s">
        <v>448</v>
      </c>
      <c r="B468" s="1" t="s">
        <v>449</v>
      </c>
      <c r="C468" s="1">
        <v>1</v>
      </c>
      <c r="D468" s="2">
        <v>13.624000000000001</v>
      </c>
      <c r="E468" s="2">
        <f t="shared" si="7"/>
        <v>13.624000000000001</v>
      </c>
    </row>
    <row r="469" spans="1:5" x14ac:dyDescent="0.25">
      <c r="A469" s="1" t="s">
        <v>450</v>
      </c>
      <c r="B469" s="1" t="s">
        <v>451</v>
      </c>
      <c r="C469" s="1">
        <v>1</v>
      </c>
      <c r="D469" s="2">
        <v>13.532999999999999</v>
      </c>
      <c r="E469" s="2">
        <f t="shared" si="7"/>
        <v>13.532999999999999</v>
      </c>
    </row>
    <row r="470" spans="1:5" x14ac:dyDescent="0.25">
      <c r="A470" s="1" t="s">
        <v>452</v>
      </c>
      <c r="B470" s="1" t="s">
        <v>453</v>
      </c>
      <c r="C470" s="1">
        <v>1</v>
      </c>
      <c r="D470" s="2">
        <v>13.52</v>
      </c>
      <c r="E470" s="2">
        <f t="shared" si="7"/>
        <v>13.52</v>
      </c>
    </row>
    <row r="471" spans="1:5" x14ac:dyDescent="0.25">
      <c r="A471" s="1" t="s">
        <v>454</v>
      </c>
      <c r="B471" s="1" t="s">
        <v>455</v>
      </c>
      <c r="C471" s="1">
        <v>1</v>
      </c>
      <c r="D471" s="2">
        <v>13.455</v>
      </c>
      <c r="E471" s="2">
        <f t="shared" si="7"/>
        <v>13.455</v>
      </c>
    </row>
    <row r="472" spans="1:5" x14ac:dyDescent="0.25">
      <c r="A472" s="1" t="s">
        <v>456</v>
      </c>
      <c r="B472" s="1" t="s">
        <v>457</v>
      </c>
      <c r="C472" s="1">
        <v>1</v>
      </c>
      <c r="D472" s="2">
        <v>13.376999999999999</v>
      </c>
      <c r="E472" s="2">
        <f t="shared" si="7"/>
        <v>13.376999999999999</v>
      </c>
    </row>
    <row r="473" spans="1:5" x14ac:dyDescent="0.25">
      <c r="A473" s="1" t="s">
        <v>271</v>
      </c>
      <c r="B473" s="1" t="s">
        <v>458</v>
      </c>
      <c r="C473" s="1">
        <v>1</v>
      </c>
      <c r="D473" s="2">
        <v>13.286000000000001</v>
      </c>
      <c r="E473" s="2">
        <f t="shared" si="7"/>
        <v>13.286000000000001</v>
      </c>
    </row>
    <row r="474" spans="1:5" x14ac:dyDescent="0.25">
      <c r="A474" s="1" t="s">
        <v>459</v>
      </c>
      <c r="B474" s="1">
        <v>19888648</v>
      </c>
      <c r="C474" s="1">
        <v>2</v>
      </c>
      <c r="D474" s="2">
        <v>13.097499999999998</v>
      </c>
      <c r="E474" s="2">
        <f t="shared" si="7"/>
        <v>26.194999999999997</v>
      </c>
    </row>
    <row r="475" spans="1:5" x14ac:dyDescent="0.25">
      <c r="A475" s="1" t="s">
        <v>460</v>
      </c>
      <c r="B475" s="1">
        <v>207585</v>
      </c>
      <c r="C475" s="1">
        <v>21</v>
      </c>
      <c r="D475" s="2">
        <v>13.081095238095237</v>
      </c>
      <c r="E475" s="2">
        <f t="shared" si="7"/>
        <v>274.70299999999997</v>
      </c>
    </row>
    <row r="476" spans="1:5" x14ac:dyDescent="0.25">
      <c r="A476" s="1" t="s">
        <v>461</v>
      </c>
      <c r="B476" s="1" t="s">
        <v>462</v>
      </c>
      <c r="C476" s="1">
        <v>1</v>
      </c>
      <c r="D476" s="2">
        <v>13.078000000000001</v>
      </c>
      <c r="E476" s="2">
        <f t="shared" si="7"/>
        <v>13.078000000000001</v>
      </c>
    </row>
    <row r="477" spans="1:5" x14ac:dyDescent="0.25">
      <c r="A477" s="1" t="s">
        <v>460</v>
      </c>
      <c r="B477" s="1">
        <v>207585</v>
      </c>
      <c r="C477" s="1">
        <v>1</v>
      </c>
      <c r="D477" s="2">
        <v>13.078000000000001</v>
      </c>
      <c r="E477" s="2">
        <f t="shared" si="7"/>
        <v>13.078000000000001</v>
      </c>
    </row>
    <row r="478" spans="1:5" x14ac:dyDescent="0.25">
      <c r="A478" s="1" t="s">
        <v>463</v>
      </c>
      <c r="B478" s="1">
        <v>9084622</v>
      </c>
      <c r="C478" s="1">
        <v>1</v>
      </c>
      <c r="D478" s="2">
        <v>13.013</v>
      </c>
      <c r="E478" s="2">
        <f t="shared" si="7"/>
        <v>13.013</v>
      </c>
    </row>
    <row r="479" spans="1:5" x14ac:dyDescent="0.25">
      <c r="A479" s="1" t="s">
        <v>463</v>
      </c>
      <c r="B479" s="1">
        <v>9084622</v>
      </c>
      <c r="C479" s="1">
        <v>1</v>
      </c>
      <c r="D479" s="2">
        <v>13.013</v>
      </c>
      <c r="E479" s="2">
        <f t="shared" si="7"/>
        <v>13.013</v>
      </c>
    </row>
    <row r="480" spans="1:5" x14ac:dyDescent="0.25">
      <c r="A480" s="1" t="s">
        <v>464</v>
      </c>
      <c r="B480" s="1" t="s">
        <v>465</v>
      </c>
      <c r="C480" s="1">
        <v>1</v>
      </c>
      <c r="D480" s="2">
        <v>12.818</v>
      </c>
      <c r="E480" s="2">
        <f t="shared" si="7"/>
        <v>12.818</v>
      </c>
    </row>
    <row r="481" spans="1:5" x14ac:dyDescent="0.25">
      <c r="A481" s="1" t="s">
        <v>466</v>
      </c>
      <c r="B481" s="1" t="s">
        <v>467</v>
      </c>
      <c r="C481" s="1">
        <v>1</v>
      </c>
      <c r="D481" s="2">
        <v>12.779</v>
      </c>
      <c r="E481" s="2">
        <f t="shared" si="7"/>
        <v>12.779</v>
      </c>
    </row>
    <row r="482" spans="1:5" x14ac:dyDescent="0.25">
      <c r="A482" s="1" t="s">
        <v>468</v>
      </c>
      <c r="B482" s="1" t="s">
        <v>469</v>
      </c>
      <c r="C482" s="1">
        <v>1</v>
      </c>
      <c r="D482" s="2">
        <v>12.779</v>
      </c>
      <c r="E482" s="2">
        <f t="shared" si="7"/>
        <v>12.779</v>
      </c>
    </row>
    <row r="483" spans="1:5" x14ac:dyDescent="0.25">
      <c r="A483" s="1" t="s">
        <v>470</v>
      </c>
      <c r="B483" s="1" t="s">
        <v>471</v>
      </c>
      <c r="C483" s="1">
        <v>1</v>
      </c>
      <c r="D483" s="2">
        <v>12.753</v>
      </c>
      <c r="E483" s="2">
        <f t="shared" si="7"/>
        <v>12.753</v>
      </c>
    </row>
    <row r="484" spans="1:5" x14ac:dyDescent="0.25">
      <c r="A484" s="1" t="s">
        <v>472</v>
      </c>
      <c r="B484" s="1" t="s">
        <v>473</v>
      </c>
      <c r="C484" s="1">
        <v>1</v>
      </c>
      <c r="D484" s="2">
        <v>12.74</v>
      </c>
      <c r="E484" s="2">
        <f t="shared" si="7"/>
        <v>12.74</v>
      </c>
    </row>
    <row r="485" spans="1:5" x14ac:dyDescent="0.25">
      <c r="A485" s="1" t="s">
        <v>474</v>
      </c>
      <c r="B485" s="1" t="s">
        <v>475</v>
      </c>
      <c r="C485" s="1">
        <v>1</v>
      </c>
      <c r="D485" s="2">
        <v>12.441000000000001</v>
      </c>
      <c r="E485" s="2">
        <f t="shared" si="7"/>
        <v>12.441000000000001</v>
      </c>
    </row>
    <row r="486" spans="1:5" x14ac:dyDescent="0.25">
      <c r="A486" s="1" t="s">
        <v>476</v>
      </c>
      <c r="B486" s="1" t="s">
        <v>477</v>
      </c>
      <c r="C486" s="1">
        <v>1</v>
      </c>
      <c r="D486" s="2">
        <v>12.22</v>
      </c>
      <c r="E486" s="2">
        <f t="shared" si="7"/>
        <v>12.22</v>
      </c>
    </row>
    <row r="487" spans="1:5" x14ac:dyDescent="0.25">
      <c r="A487" s="1" t="s">
        <v>478</v>
      </c>
      <c r="B487" s="1" t="s">
        <v>479</v>
      </c>
      <c r="C487" s="1">
        <v>1</v>
      </c>
      <c r="D487" s="2">
        <v>11.973000000000001</v>
      </c>
      <c r="E487" s="2">
        <f t="shared" si="7"/>
        <v>11.973000000000001</v>
      </c>
    </row>
    <row r="488" spans="1:5" x14ac:dyDescent="0.25">
      <c r="A488" s="1" t="s">
        <v>478</v>
      </c>
      <c r="B488" s="1" t="s">
        <v>479</v>
      </c>
      <c r="C488" s="1">
        <v>1</v>
      </c>
      <c r="D488" s="2">
        <v>11.973000000000001</v>
      </c>
      <c r="E488" s="2">
        <f t="shared" si="7"/>
        <v>11.973000000000001</v>
      </c>
    </row>
    <row r="489" spans="1:5" x14ac:dyDescent="0.25">
      <c r="A489" s="1" t="s">
        <v>480</v>
      </c>
      <c r="B489" s="1">
        <v>9085618</v>
      </c>
      <c r="C489" s="1">
        <v>1</v>
      </c>
      <c r="D489" s="2">
        <v>11.959999999999999</v>
      </c>
      <c r="E489" s="2">
        <f t="shared" si="7"/>
        <v>11.959999999999999</v>
      </c>
    </row>
    <row r="490" spans="1:5" x14ac:dyDescent="0.25">
      <c r="A490" s="1" t="s">
        <v>480</v>
      </c>
      <c r="B490" s="1">
        <v>9085618</v>
      </c>
      <c r="C490" s="1">
        <v>1</v>
      </c>
      <c r="D490" s="2">
        <v>11.959999999999999</v>
      </c>
      <c r="E490" s="2">
        <f t="shared" si="7"/>
        <v>11.959999999999999</v>
      </c>
    </row>
    <row r="491" spans="1:5" x14ac:dyDescent="0.25">
      <c r="A491" s="1" t="s">
        <v>480</v>
      </c>
      <c r="B491" s="1">
        <v>9085618</v>
      </c>
      <c r="C491" s="1">
        <v>1</v>
      </c>
      <c r="D491" s="2">
        <v>11.959999999999999</v>
      </c>
      <c r="E491" s="2">
        <f t="shared" si="7"/>
        <v>11.959999999999999</v>
      </c>
    </row>
    <row r="492" spans="1:5" x14ac:dyDescent="0.25">
      <c r="A492" s="1" t="s">
        <v>481</v>
      </c>
      <c r="B492" s="1" t="s">
        <v>482</v>
      </c>
      <c r="C492" s="1">
        <v>1</v>
      </c>
      <c r="D492" s="2">
        <v>11.920999999999999</v>
      </c>
      <c r="E492" s="2">
        <f t="shared" si="7"/>
        <v>11.920999999999999</v>
      </c>
    </row>
    <row r="493" spans="1:5" x14ac:dyDescent="0.25">
      <c r="A493" s="1" t="s">
        <v>483</v>
      </c>
      <c r="B493" s="1" t="s">
        <v>484</v>
      </c>
      <c r="C493" s="1">
        <v>1</v>
      </c>
      <c r="D493" s="2">
        <v>11.920999999999999</v>
      </c>
      <c r="E493" s="2">
        <f t="shared" si="7"/>
        <v>11.920999999999999</v>
      </c>
    </row>
    <row r="494" spans="1:5" x14ac:dyDescent="0.25">
      <c r="A494" s="1" t="s">
        <v>485</v>
      </c>
      <c r="B494" s="1" t="s">
        <v>486</v>
      </c>
      <c r="C494" s="1">
        <v>1</v>
      </c>
      <c r="D494" s="2">
        <v>11.895</v>
      </c>
      <c r="E494" s="2">
        <f t="shared" si="7"/>
        <v>11.895</v>
      </c>
    </row>
    <row r="495" spans="1:5" x14ac:dyDescent="0.25">
      <c r="A495" s="1" t="s">
        <v>487</v>
      </c>
      <c r="B495" s="1" t="s">
        <v>488</v>
      </c>
      <c r="C495" s="1">
        <v>1</v>
      </c>
      <c r="D495" s="2">
        <v>11.83</v>
      </c>
      <c r="E495" s="2">
        <f t="shared" si="7"/>
        <v>11.83</v>
      </c>
    </row>
    <row r="496" spans="1:5" x14ac:dyDescent="0.25">
      <c r="A496" s="1" t="s">
        <v>489</v>
      </c>
      <c r="B496" s="1" t="s">
        <v>490</v>
      </c>
      <c r="C496" s="1">
        <v>1</v>
      </c>
      <c r="D496" s="2">
        <v>11.687000000000001</v>
      </c>
      <c r="E496" s="2">
        <f t="shared" si="7"/>
        <v>11.687000000000001</v>
      </c>
    </row>
    <row r="497" spans="1:5" x14ac:dyDescent="0.25">
      <c r="A497" s="1" t="s">
        <v>491</v>
      </c>
      <c r="B497" s="1" t="s">
        <v>490</v>
      </c>
      <c r="C497" s="1">
        <v>1</v>
      </c>
      <c r="D497" s="2">
        <v>11.687000000000001</v>
      </c>
      <c r="E497" s="2">
        <f t="shared" si="7"/>
        <v>11.687000000000001</v>
      </c>
    </row>
    <row r="498" spans="1:5" x14ac:dyDescent="0.25">
      <c r="A498" s="1" t="s">
        <v>492</v>
      </c>
      <c r="B498" s="1">
        <v>65944</v>
      </c>
      <c r="C498" s="1">
        <v>1</v>
      </c>
      <c r="D498" s="2">
        <v>11.648000000000001</v>
      </c>
      <c r="E498" s="2">
        <f t="shared" si="7"/>
        <v>11.648000000000001</v>
      </c>
    </row>
    <row r="499" spans="1:5" x14ac:dyDescent="0.25">
      <c r="A499" s="1" t="s">
        <v>459</v>
      </c>
      <c r="B499" s="1">
        <v>19888604</v>
      </c>
      <c r="C499" s="1">
        <v>6</v>
      </c>
      <c r="D499" s="2">
        <v>11.615500000000001</v>
      </c>
      <c r="E499" s="2">
        <f t="shared" si="7"/>
        <v>69.693000000000012</v>
      </c>
    </row>
    <row r="500" spans="1:5" x14ac:dyDescent="0.25">
      <c r="A500" s="1" t="s">
        <v>493</v>
      </c>
      <c r="B500" s="1">
        <v>2028983</v>
      </c>
      <c r="C500" s="1">
        <v>1</v>
      </c>
      <c r="D500" s="2">
        <v>11.491999999999999</v>
      </c>
      <c r="E500" s="2">
        <f t="shared" si="7"/>
        <v>11.491999999999999</v>
      </c>
    </row>
    <row r="501" spans="1:5" x14ac:dyDescent="0.25">
      <c r="A501" s="1" t="s">
        <v>493</v>
      </c>
      <c r="B501" s="1">
        <v>2028983</v>
      </c>
      <c r="C501" s="1">
        <v>1</v>
      </c>
      <c r="D501" s="2">
        <v>11.491999999999999</v>
      </c>
      <c r="E501" s="2">
        <f t="shared" si="7"/>
        <v>11.491999999999999</v>
      </c>
    </row>
    <row r="502" spans="1:5" x14ac:dyDescent="0.25">
      <c r="A502" s="1" t="s">
        <v>493</v>
      </c>
      <c r="B502" s="1">
        <v>2028983</v>
      </c>
      <c r="C502" s="1">
        <v>1</v>
      </c>
      <c r="D502" s="2">
        <v>11.491999999999999</v>
      </c>
      <c r="E502" s="2">
        <f t="shared" si="7"/>
        <v>11.491999999999999</v>
      </c>
    </row>
    <row r="503" spans="1:5" x14ac:dyDescent="0.25">
      <c r="A503" s="1" t="s">
        <v>493</v>
      </c>
      <c r="B503" s="1">
        <v>2028983</v>
      </c>
      <c r="C503" s="1">
        <v>1</v>
      </c>
      <c r="D503" s="2">
        <v>11.491999999999999</v>
      </c>
      <c r="E503" s="2">
        <f t="shared" si="7"/>
        <v>11.491999999999999</v>
      </c>
    </row>
    <row r="504" spans="1:5" x14ac:dyDescent="0.25">
      <c r="A504" s="1" t="s">
        <v>493</v>
      </c>
      <c r="B504" s="1">
        <v>2028983</v>
      </c>
      <c r="C504" s="1">
        <v>1</v>
      </c>
      <c r="D504" s="2">
        <v>11.491999999999999</v>
      </c>
      <c r="E504" s="2">
        <f t="shared" si="7"/>
        <v>11.491999999999999</v>
      </c>
    </row>
    <row r="505" spans="1:5" x14ac:dyDescent="0.25">
      <c r="A505" s="1" t="s">
        <v>494</v>
      </c>
      <c r="B505" s="1">
        <v>2846</v>
      </c>
      <c r="C505" s="1">
        <v>1</v>
      </c>
      <c r="D505" s="2">
        <v>11.453000000000001</v>
      </c>
      <c r="E505" s="2">
        <f t="shared" si="7"/>
        <v>11.453000000000001</v>
      </c>
    </row>
    <row r="506" spans="1:5" x14ac:dyDescent="0.25">
      <c r="A506" s="1" t="s">
        <v>495</v>
      </c>
      <c r="B506" s="1" t="s">
        <v>496</v>
      </c>
      <c r="C506" s="1">
        <v>1</v>
      </c>
      <c r="D506" s="2">
        <v>11.388</v>
      </c>
      <c r="E506" s="2">
        <f t="shared" si="7"/>
        <v>11.388</v>
      </c>
    </row>
    <row r="507" spans="1:5" x14ac:dyDescent="0.25">
      <c r="A507" s="1" t="s">
        <v>495</v>
      </c>
      <c r="B507" s="1" t="s">
        <v>496</v>
      </c>
      <c r="C507" s="1">
        <v>1</v>
      </c>
      <c r="D507" s="2">
        <v>11.388</v>
      </c>
      <c r="E507" s="2">
        <f t="shared" si="7"/>
        <v>11.388</v>
      </c>
    </row>
    <row r="508" spans="1:5" x14ac:dyDescent="0.25">
      <c r="A508" s="1" t="s">
        <v>495</v>
      </c>
      <c r="B508" s="1" t="s">
        <v>496</v>
      </c>
      <c r="C508" s="1">
        <v>1</v>
      </c>
      <c r="D508" s="2">
        <v>11.388</v>
      </c>
      <c r="E508" s="2">
        <f t="shared" si="7"/>
        <v>11.388</v>
      </c>
    </row>
    <row r="509" spans="1:5" x14ac:dyDescent="0.25">
      <c r="A509" s="1" t="s">
        <v>494</v>
      </c>
      <c r="B509" s="1">
        <v>461722</v>
      </c>
      <c r="C509" s="1">
        <v>1</v>
      </c>
      <c r="D509" s="2">
        <v>11.257999999999999</v>
      </c>
      <c r="E509" s="2">
        <f t="shared" si="7"/>
        <v>11.257999999999999</v>
      </c>
    </row>
    <row r="510" spans="1:5" x14ac:dyDescent="0.25">
      <c r="A510" s="1" t="s">
        <v>497</v>
      </c>
      <c r="B510" s="1" t="s">
        <v>498</v>
      </c>
      <c r="C510" s="1">
        <v>1</v>
      </c>
      <c r="D510" s="2">
        <v>11.101999999999999</v>
      </c>
      <c r="E510" s="2">
        <f t="shared" si="7"/>
        <v>11.101999999999999</v>
      </c>
    </row>
    <row r="511" spans="1:5" x14ac:dyDescent="0.25">
      <c r="A511" s="1" t="s">
        <v>499</v>
      </c>
      <c r="B511" s="1" t="s">
        <v>500</v>
      </c>
      <c r="C511" s="1">
        <v>1</v>
      </c>
      <c r="D511" s="2">
        <v>11.101999999999999</v>
      </c>
      <c r="E511" s="2">
        <f t="shared" si="7"/>
        <v>11.101999999999999</v>
      </c>
    </row>
    <row r="512" spans="1:5" x14ac:dyDescent="0.25">
      <c r="A512" s="1" t="s">
        <v>501</v>
      </c>
      <c r="B512" s="1" t="s">
        <v>502</v>
      </c>
      <c r="C512" s="1">
        <v>1</v>
      </c>
      <c r="D512" s="2">
        <v>11.062999999999999</v>
      </c>
      <c r="E512" s="2">
        <f t="shared" si="7"/>
        <v>11.062999999999999</v>
      </c>
    </row>
    <row r="513" spans="1:5" x14ac:dyDescent="0.25">
      <c r="A513" s="1" t="s">
        <v>503</v>
      </c>
      <c r="B513" s="1">
        <v>1048</v>
      </c>
      <c r="C513" s="1">
        <v>1</v>
      </c>
      <c r="D513" s="2">
        <v>10.984999999999999</v>
      </c>
      <c r="E513" s="2">
        <f t="shared" si="7"/>
        <v>10.984999999999999</v>
      </c>
    </row>
    <row r="514" spans="1:5" x14ac:dyDescent="0.25">
      <c r="A514" s="1" t="s">
        <v>503</v>
      </c>
      <c r="B514" s="1">
        <v>226349</v>
      </c>
      <c r="C514" s="1">
        <v>1</v>
      </c>
      <c r="D514" s="2">
        <v>10.803000000000001</v>
      </c>
      <c r="E514" s="2">
        <f t="shared" ref="E514:E566" si="8">D514*C514</f>
        <v>10.803000000000001</v>
      </c>
    </row>
    <row r="515" spans="1:5" x14ac:dyDescent="0.25">
      <c r="A515" s="1" t="s">
        <v>503</v>
      </c>
      <c r="B515" s="1">
        <v>226349</v>
      </c>
      <c r="C515" s="1">
        <v>1</v>
      </c>
      <c r="D515" s="2">
        <v>10.803000000000001</v>
      </c>
      <c r="E515" s="2">
        <f t="shared" si="8"/>
        <v>10.803000000000001</v>
      </c>
    </row>
    <row r="516" spans="1:5" x14ac:dyDescent="0.25">
      <c r="A516" s="1" t="s">
        <v>504</v>
      </c>
      <c r="B516" s="1" t="s">
        <v>505</v>
      </c>
      <c r="C516" s="1">
        <v>1</v>
      </c>
      <c r="D516" s="2">
        <v>10.725</v>
      </c>
      <c r="E516" s="2">
        <f t="shared" si="8"/>
        <v>10.725</v>
      </c>
    </row>
    <row r="517" spans="1:5" x14ac:dyDescent="0.25">
      <c r="A517" s="1" t="s">
        <v>506</v>
      </c>
      <c r="B517" s="1" t="s">
        <v>507</v>
      </c>
      <c r="C517" s="1">
        <v>1</v>
      </c>
      <c r="D517" s="2">
        <v>10.451999999999998</v>
      </c>
      <c r="E517" s="2">
        <f t="shared" si="8"/>
        <v>10.451999999999998</v>
      </c>
    </row>
    <row r="518" spans="1:5" x14ac:dyDescent="0.25">
      <c r="A518" s="1" t="s">
        <v>508</v>
      </c>
      <c r="B518" s="1">
        <v>1031</v>
      </c>
      <c r="C518" s="1">
        <v>1</v>
      </c>
      <c r="D518" s="2">
        <v>10.387</v>
      </c>
      <c r="E518" s="2">
        <f t="shared" si="8"/>
        <v>10.387</v>
      </c>
    </row>
    <row r="519" spans="1:5" x14ac:dyDescent="0.25">
      <c r="A519" s="1" t="s">
        <v>509</v>
      </c>
      <c r="B519" s="1" t="s">
        <v>510</v>
      </c>
      <c r="C519" s="1">
        <v>1</v>
      </c>
      <c r="D519" s="2">
        <v>10.322000000000001</v>
      </c>
      <c r="E519" s="2">
        <f t="shared" si="8"/>
        <v>10.322000000000001</v>
      </c>
    </row>
    <row r="520" spans="1:5" x14ac:dyDescent="0.25">
      <c r="A520" s="1" t="s">
        <v>509</v>
      </c>
      <c r="B520" s="1" t="s">
        <v>510</v>
      </c>
      <c r="C520" s="1">
        <v>1</v>
      </c>
      <c r="D520" s="2">
        <v>10.322000000000001</v>
      </c>
      <c r="E520" s="2">
        <f t="shared" si="8"/>
        <v>10.322000000000001</v>
      </c>
    </row>
    <row r="521" spans="1:5" x14ac:dyDescent="0.25">
      <c r="A521" s="1" t="s">
        <v>511</v>
      </c>
      <c r="B521" s="1" t="s">
        <v>512</v>
      </c>
      <c r="C521" s="1">
        <v>1</v>
      </c>
      <c r="D521" s="2">
        <v>10.257</v>
      </c>
      <c r="E521" s="2">
        <f t="shared" si="8"/>
        <v>10.257</v>
      </c>
    </row>
    <row r="522" spans="1:5" x14ac:dyDescent="0.25">
      <c r="A522" s="1" t="s">
        <v>511</v>
      </c>
      <c r="B522" s="1" t="s">
        <v>512</v>
      </c>
      <c r="C522" s="1">
        <v>1</v>
      </c>
      <c r="D522" s="2">
        <v>10.257</v>
      </c>
      <c r="E522" s="2">
        <f t="shared" si="8"/>
        <v>10.257</v>
      </c>
    </row>
    <row r="523" spans="1:5" x14ac:dyDescent="0.25">
      <c r="A523" s="1" t="s">
        <v>511</v>
      </c>
      <c r="B523" s="1" t="s">
        <v>512</v>
      </c>
      <c r="C523" s="1">
        <v>1</v>
      </c>
      <c r="D523" s="2">
        <v>10.257</v>
      </c>
      <c r="E523" s="2">
        <f t="shared" si="8"/>
        <v>10.257</v>
      </c>
    </row>
    <row r="524" spans="1:5" x14ac:dyDescent="0.25">
      <c r="A524" s="1" t="s">
        <v>511</v>
      </c>
      <c r="B524" s="1" t="s">
        <v>512</v>
      </c>
      <c r="C524" s="1">
        <v>1</v>
      </c>
      <c r="D524" s="2">
        <v>10.257</v>
      </c>
      <c r="E524" s="2">
        <f t="shared" si="8"/>
        <v>10.257</v>
      </c>
    </row>
    <row r="525" spans="1:5" x14ac:dyDescent="0.25">
      <c r="A525" s="1" t="s">
        <v>513</v>
      </c>
      <c r="B525" s="1">
        <v>9085608</v>
      </c>
      <c r="C525" s="1">
        <v>1</v>
      </c>
      <c r="D525" s="2">
        <v>10.14</v>
      </c>
      <c r="E525" s="2">
        <f t="shared" si="8"/>
        <v>10.14</v>
      </c>
    </row>
    <row r="526" spans="1:5" x14ac:dyDescent="0.25">
      <c r="A526" s="1" t="s">
        <v>514</v>
      </c>
      <c r="B526" s="1" t="s">
        <v>515</v>
      </c>
      <c r="C526" s="1">
        <v>1</v>
      </c>
      <c r="D526" s="2">
        <v>9.9450000000000003</v>
      </c>
      <c r="E526" s="2">
        <f t="shared" si="8"/>
        <v>9.9450000000000003</v>
      </c>
    </row>
    <row r="527" spans="1:5" x14ac:dyDescent="0.25">
      <c r="A527" s="1" t="s">
        <v>516</v>
      </c>
      <c r="B527" s="1" t="s">
        <v>517</v>
      </c>
      <c r="C527" s="1">
        <v>1</v>
      </c>
      <c r="D527" s="2">
        <v>9.7240000000000002</v>
      </c>
      <c r="E527" s="2">
        <f t="shared" si="8"/>
        <v>9.7240000000000002</v>
      </c>
    </row>
    <row r="528" spans="1:5" x14ac:dyDescent="0.25">
      <c r="A528" s="1" t="s">
        <v>518</v>
      </c>
      <c r="B528" s="1" t="s">
        <v>519</v>
      </c>
      <c r="C528" s="1">
        <v>1</v>
      </c>
      <c r="D528" s="2">
        <v>9.6980000000000004</v>
      </c>
      <c r="E528" s="2">
        <f t="shared" si="8"/>
        <v>9.6980000000000004</v>
      </c>
    </row>
    <row r="529" spans="1:5" x14ac:dyDescent="0.25">
      <c r="A529" s="1" t="s">
        <v>520</v>
      </c>
      <c r="B529" s="1">
        <v>90147</v>
      </c>
      <c r="C529" s="1">
        <v>1</v>
      </c>
      <c r="D529" s="2">
        <v>9.6589999999999989</v>
      </c>
      <c r="E529" s="2">
        <f t="shared" si="8"/>
        <v>9.6589999999999989</v>
      </c>
    </row>
    <row r="530" spans="1:5" x14ac:dyDescent="0.25">
      <c r="A530" s="1" t="s">
        <v>521</v>
      </c>
      <c r="B530" s="1" t="s">
        <v>522</v>
      </c>
      <c r="C530" s="1">
        <v>1</v>
      </c>
      <c r="D530" s="2">
        <v>9.5549999999999997</v>
      </c>
      <c r="E530" s="2">
        <f t="shared" si="8"/>
        <v>9.5549999999999997</v>
      </c>
    </row>
    <row r="531" spans="1:5" x14ac:dyDescent="0.25">
      <c r="A531" s="1" t="s">
        <v>523</v>
      </c>
      <c r="B531" s="1" t="s">
        <v>524</v>
      </c>
      <c r="C531" s="1">
        <v>1</v>
      </c>
      <c r="D531" s="2">
        <v>9.5419999999999998</v>
      </c>
      <c r="E531" s="2">
        <f t="shared" si="8"/>
        <v>9.5419999999999998</v>
      </c>
    </row>
    <row r="532" spans="1:5" x14ac:dyDescent="0.25">
      <c r="A532" s="1" t="s">
        <v>525</v>
      </c>
      <c r="B532" s="1">
        <v>236360300</v>
      </c>
      <c r="C532" s="1">
        <v>1</v>
      </c>
      <c r="D532" s="2">
        <v>9.5289999999999999</v>
      </c>
      <c r="E532" s="2">
        <f t="shared" si="8"/>
        <v>9.5289999999999999</v>
      </c>
    </row>
    <row r="533" spans="1:5" x14ac:dyDescent="0.25">
      <c r="A533" s="1" t="s">
        <v>525</v>
      </c>
      <c r="B533" s="1">
        <v>236360300</v>
      </c>
      <c r="C533" s="1">
        <v>1</v>
      </c>
      <c r="D533" s="2">
        <v>9.5289999999999999</v>
      </c>
      <c r="E533" s="2">
        <f t="shared" si="8"/>
        <v>9.5289999999999999</v>
      </c>
    </row>
    <row r="534" spans="1:5" x14ac:dyDescent="0.25">
      <c r="A534" s="1" t="s">
        <v>526</v>
      </c>
      <c r="B534" s="1">
        <v>48065</v>
      </c>
      <c r="C534" s="1">
        <v>1</v>
      </c>
      <c r="D534" s="2">
        <v>9.49</v>
      </c>
      <c r="E534" s="2">
        <f t="shared" si="8"/>
        <v>9.49</v>
      </c>
    </row>
    <row r="535" spans="1:5" x14ac:dyDescent="0.25">
      <c r="A535" s="1" t="s">
        <v>527</v>
      </c>
      <c r="B535" s="1" t="s">
        <v>528</v>
      </c>
      <c r="C535" s="1">
        <v>1</v>
      </c>
      <c r="D535" s="2">
        <v>9.49</v>
      </c>
      <c r="E535" s="2">
        <f t="shared" si="8"/>
        <v>9.49</v>
      </c>
    </row>
    <row r="536" spans="1:5" x14ac:dyDescent="0.25">
      <c r="A536" s="1" t="s">
        <v>529</v>
      </c>
      <c r="B536" s="1" t="s">
        <v>530</v>
      </c>
      <c r="C536" s="1">
        <v>1</v>
      </c>
      <c r="D536" s="2">
        <v>9.3990000000000009</v>
      </c>
      <c r="E536" s="2">
        <f t="shared" si="8"/>
        <v>9.3990000000000009</v>
      </c>
    </row>
    <row r="537" spans="1:5" x14ac:dyDescent="0.25">
      <c r="A537" s="1" t="s">
        <v>531</v>
      </c>
      <c r="B537" s="1">
        <v>8009</v>
      </c>
      <c r="C537" s="1">
        <v>1</v>
      </c>
      <c r="D537" s="2">
        <v>9.3339999999999996</v>
      </c>
      <c r="E537" s="2">
        <f t="shared" si="8"/>
        <v>9.3339999999999996</v>
      </c>
    </row>
    <row r="538" spans="1:5" x14ac:dyDescent="0.25">
      <c r="A538" s="1" t="s">
        <v>532</v>
      </c>
      <c r="B538" s="1" t="s">
        <v>533</v>
      </c>
      <c r="C538" s="1">
        <v>1</v>
      </c>
      <c r="D538" s="2">
        <v>9.3079999999999998</v>
      </c>
      <c r="E538" s="2">
        <f t="shared" si="8"/>
        <v>9.3079999999999998</v>
      </c>
    </row>
    <row r="539" spans="1:5" x14ac:dyDescent="0.25">
      <c r="A539" s="1" t="s">
        <v>532</v>
      </c>
      <c r="B539" s="1" t="s">
        <v>533</v>
      </c>
      <c r="C539" s="1">
        <v>1</v>
      </c>
      <c r="D539" s="2">
        <v>9.3079999999999998</v>
      </c>
      <c r="E539" s="2">
        <f t="shared" si="8"/>
        <v>9.3079999999999998</v>
      </c>
    </row>
    <row r="540" spans="1:5" x14ac:dyDescent="0.25">
      <c r="A540" s="1" t="s">
        <v>534</v>
      </c>
      <c r="B540" s="1" t="s">
        <v>535</v>
      </c>
      <c r="C540" s="1">
        <v>1</v>
      </c>
      <c r="D540" s="2">
        <v>9.2560000000000002</v>
      </c>
      <c r="E540" s="2">
        <f t="shared" si="8"/>
        <v>9.2560000000000002</v>
      </c>
    </row>
    <row r="541" spans="1:5" x14ac:dyDescent="0.25">
      <c r="A541" s="1" t="s">
        <v>536</v>
      </c>
      <c r="B541" s="1">
        <v>9084646</v>
      </c>
      <c r="C541" s="1">
        <v>1</v>
      </c>
      <c r="D541" s="2">
        <v>9.1649999999999991</v>
      </c>
      <c r="E541" s="2">
        <f t="shared" si="8"/>
        <v>9.1649999999999991</v>
      </c>
    </row>
    <row r="542" spans="1:5" x14ac:dyDescent="0.25">
      <c r="A542" s="1" t="s">
        <v>537</v>
      </c>
      <c r="B542" s="1" t="s">
        <v>538</v>
      </c>
      <c r="C542" s="1">
        <v>1</v>
      </c>
      <c r="D542" s="2">
        <v>9.0869999999999997</v>
      </c>
      <c r="E542" s="2">
        <f t="shared" si="8"/>
        <v>9.0869999999999997</v>
      </c>
    </row>
    <row r="543" spans="1:5" x14ac:dyDescent="0.25">
      <c r="A543" s="1" t="s">
        <v>539</v>
      </c>
      <c r="B543" s="1" t="s">
        <v>540</v>
      </c>
      <c r="C543" s="1">
        <v>1</v>
      </c>
      <c r="D543" s="2">
        <v>8.8529999999999998</v>
      </c>
      <c r="E543" s="2">
        <f t="shared" si="8"/>
        <v>8.8529999999999998</v>
      </c>
    </row>
    <row r="544" spans="1:5" x14ac:dyDescent="0.25">
      <c r="A544" s="1" t="s">
        <v>541</v>
      </c>
      <c r="B544" s="1" t="s">
        <v>542</v>
      </c>
      <c r="C544" s="1">
        <v>1</v>
      </c>
      <c r="D544" s="2">
        <v>8.7880000000000003</v>
      </c>
      <c r="E544" s="2">
        <f t="shared" si="8"/>
        <v>8.7880000000000003</v>
      </c>
    </row>
    <row r="545" spans="1:5" x14ac:dyDescent="0.25">
      <c r="A545" s="1" t="s">
        <v>541</v>
      </c>
      <c r="B545" s="1" t="s">
        <v>542</v>
      </c>
      <c r="C545" s="1">
        <v>1</v>
      </c>
      <c r="D545" s="2">
        <v>8.7880000000000003</v>
      </c>
      <c r="E545" s="2">
        <f t="shared" si="8"/>
        <v>8.7880000000000003</v>
      </c>
    </row>
    <row r="546" spans="1:5" x14ac:dyDescent="0.25">
      <c r="A546" s="1" t="s">
        <v>543</v>
      </c>
      <c r="B546" s="1">
        <v>97211</v>
      </c>
      <c r="C546" s="1">
        <v>1</v>
      </c>
      <c r="D546" s="2">
        <v>8.7100000000000009</v>
      </c>
      <c r="E546" s="2">
        <f t="shared" si="8"/>
        <v>8.7100000000000009</v>
      </c>
    </row>
    <row r="547" spans="1:5" x14ac:dyDescent="0.25">
      <c r="A547" s="1" t="s">
        <v>544</v>
      </c>
      <c r="B547" s="1">
        <v>137621887</v>
      </c>
      <c r="C547" s="1">
        <v>1</v>
      </c>
      <c r="D547" s="2">
        <v>8.6709999999999994</v>
      </c>
      <c r="E547" s="2">
        <f t="shared" si="8"/>
        <v>8.6709999999999994</v>
      </c>
    </row>
    <row r="548" spans="1:5" x14ac:dyDescent="0.25">
      <c r="A548" s="1" t="s">
        <v>545</v>
      </c>
      <c r="B548" s="1" t="s">
        <v>546</v>
      </c>
      <c r="C548" s="1">
        <v>1</v>
      </c>
      <c r="D548" s="2">
        <v>8.6709999999999994</v>
      </c>
      <c r="E548" s="2">
        <f t="shared" si="8"/>
        <v>8.6709999999999994</v>
      </c>
    </row>
    <row r="549" spans="1:5" x14ac:dyDescent="0.25">
      <c r="A549" s="1" t="s">
        <v>547</v>
      </c>
      <c r="B549" s="1" t="s">
        <v>548</v>
      </c>
      <c r="C549" s="1">
        <v>1</v>
      </c>
      <c r="D549" s="2">
        <v>8.5410000000000004</v>
      </c>
      <c r="E549" s="2">
        <f t="shared" si="8"/>
        <v>8.5410000000000004</v>
      </c>
    </row>
    <row r="550" spans="1:5" x14ac:dyDescent="0.25">
      <c r="A550" s="1" t="s">
        <v>547</v>
      </c>
      <c r="B550" s="1" t="s">
        <v>548</v>
      </c>
      <c r="C550" s="1">
        <v>1</v>
      </c>
      <c r="D550" s="2">
        <v>8.5410000000000004</v>
      </c>
      <c r="E550" s="2">
        <f t="shared" si="8"/>
        <v>8.5410000000000004</v>
      </c>
    </row>
    <row r="551" spans="1:5" x14ac:dyDescent="0.25">
      <c r="A551" s="1" t="s">
        <v>547</v>
      </c>
      <c r="B551" s="1" t="s">
        <v>548</v>
      </c>
      <c r="C551" s="1">
        <v>1</v>
      </c>
      <c r="D551" s="2">
        <v>8.5410000000000004</v>
      </c>
      <c r="E551" s="2">
        <f t="shared" si="8"/>
        <v>8.5410000000000004</v>
      </c>
    </row>
    <row r="552" spans="1:5" x14ac:dyDescent="0.25">
      <c r="A552" s="1" t="s">
        <v>549</v>
      </c>
      <c r="B552" s="1" t="s">
        <v>550</v>
      </c>
      <c r="C552" s="1">
        <v>1</v>
      </c>
      <c r="D552" s="2">
        <v>8.2289999999999992</v>
      </c>
      <c r="E552" s="2">
        <f t="shared" si="8"/>
        <v>8.2289999999999992</v>
      </c>
    </row>
    <row r="553" spans="1:5" x14ac:dyDescent="0.25">
      <c r="A553" s="1" t="s">
        <v>551</v>
      </c>
      <c r="B553" s="1" t="s">
        <v>552</v>
      </c>
      <c r="C553" s="1">
        <v>1</v>
      </c>
      <c r="D553" s="2">
        <v>8.2289999999999992</v>
      </c>
      <c r="E553" s="2">
        <f t="shared" si="8"/>
        <v>8.2289999999999992</v>
      </c>
    </row>
    <row r="554" spans="1:5" x14ac:dyDescent="0.25">
      <c r="A554" s="1" t="s">
        <v>553</v>
      </c>
      <c r="B554" s="1" t="s">
        <v>554</v>
      </c>
      <c r="C554" s="1">
        <v>1</v>
      </c>
      <c r="D554" s="2">
        <v>8.1769999999999996</v>
      </c>
      <c r="E554" s="2">
        <f t="shared" si="8"/>
        <v>8.1769999999999996</v>
      </c>
    </row>
    <row r="555" spans="1:5" x14ac:dyDescent="0.25">
      <c r="A555" s="1" t="s">
        <v>555</v>
      </c>
      <c r="B555" s="1">
        <v>2110653</v>
      </c>
      <c r="C555" s="1">
        <v>1</v>
      </c>
      <c r="D555" s="2">
        <v>8.1769999999999996</v>
      </c>
      <c r="E555" s="2">
        <f t="shared" si="8"/>
        <v>8.1769999999999996</v>
      </c>
    </row>
    <row r="556" spans="1:5" x14ac:dyDescent="0.25">
      <c r="A556" s="1" t="s">
        <v>555</v>
      </c>
      <c r="B556" s="1">
        <v>2110653</v>
      </c>
      <c r="C556" s="1">
        <v>1</v>
      </c>
      <c r="D556" s="2">
        <v>8.1769999999999996</v>
      </c>
      <c r="E556" s="2">
        <f t="shared" si="8"/>
        <v>8.1769999999999996</v>
      </c>
    </row>
    <row r="557" spans="1:5" x14ac:dyDescent="0.25">
      <c r="A557" s="1" t="s">
        <v>556</v>
      </c>
      <c r="B557" s="1">
        <v>2110647</v>
      </c>
      <c r="C557" s="1">
        <v>1</v>
      </c>
      <c r="D557" s="2">
        <v>8.1769999999999996</v>
      </c>
      <c r="E557" s="2">
        <f t="shared" si="8"/>
        <v>8.1769999999999996</v>
      </c>
    </row>
    <row r="558" spans="1:5" x14ac:dyDescent="0.25">
      <c r="A558" s="1" t="s">
        <v>556</v>
      </c>
      <c r="B558" s="1">
        <v>2110647</v>
      </c>
      <c r="C558" s="1">
        <v>1</v>
      </c>
      <c r="D558" s="2">
        <v>8.1769999999999996</v>
      </c>
      <c r="E558" s="2">
        <f t="shared" si="8"/>
        <v>8.1769999999999996</v>
      </c>
    </row>
    <row r="559" spans="1:5" x14ac:dyDescent="0.25">
      <c r="A559" s="1" t="s">
        <v>557</v>
      </c>
      <c r="B559" s="1" t="s">
        <v>558</v>
      </c>
      <c r="C559" s="1">
        <v>1</v>
      </c>
      <c r="D559" s="2">
        <v>8.1639999999999997</v>
      </c>
      <c r="E559" s="2">
        <f t="shared" si="8"/>
        <v>8.1639999999999997</v>
      </c>
    </row>
    <row r="560" spans="1:5" x14ac:dyDescent="0.25">
      <c r="A560" s="1" t="s">
        <v>557</v>
      </c>
      <c r="B560" s="1" t="s">
        <v>558</v>
      </c>
      <c r="C560" s="1">
        <v>1</v>
      </c>
      <c r="D560" s="2">
        <v>8.1639999999999997</v>
      </c>
      <c r="E560" s="2">
        <f t="shared" si="8"/>
        <v>8.1639999999999997</v>
      </c>
    </row>
    <row r="561" spans="1:5" x14ac:dyDescent="0.25">
      <c r="A561" s="1" t="s">
        <v>559</v>
      </c>
      <c r="B561" s="1" t="s">
        <v>560</v>
      </c>
      <c r="C561" s="1">
        <v>1</v>
      </c>
      <c r="D561" s="2">
        <v>7.93</v>
      </c>
      <c r="E561" s="2">
        <f t="shared" si="8"/>
        <v>7.93</v>
      </c>
    </row>
    <row r="562" spans="1:5" x14ac:dyDescent="0.25">
      <c r="A562" s="1" t="s">
        <v>561</v>
      </c>
      <c r="B562" s="1">
        <v>96598</v>
      </c>
      <c r="C562" s="1">
        <v>1</v>
      </c>
      <c r="D562" s="2">
        <v>7.8</v>
      </c>
      <c r="E562" s="2">
        <f t="shared" si="8"/>
        <v>7.8</v>
      </c>
    </row>
    <row r="563" spans="1:5" x14ac:dyDescent="0.25">
      <c r="A563" s="1" t="s">
        <v>561</v>
      </c>
      <c r="B563" s="1">
        <v>96598</v>
      </c>
      <c r="C563" s="1">
        <v>1</v>
      </c>
      <c r="D563" s="2">
        <v>7.8</v>
      </c>
      <c r="E563" s="2">
        <f t="shared" si="8"/>
        <v>7.8</v>
      </c>
    </row>
    <row r="564" spans="1:5" x14ac:dyDescent="0.25">
      <c r="A564" s="1" t="s">
        <v>561</v>
      </c>
      <c r="B564" s="1">
        <v>96598</v>
      </c>
      <c r="C564" s="1">
        <v>1</v>
      </c>
      <c r="D564" s="2">
        <v>7.8</v>
      </c>
      <c r="E564" s="2">
        <f t="shared" si="8"/>
        <v>7.8</v>
      </c>
    </row>
    <row r="565" spans="1:5" x14ac:dyDescent="0.25">
      <c r="A565" s="1" t="s">
        <v>562</v>
      </c>
      <c r="B565" s="1">
        <v>65943</v>
      </c>
      <c r="C565" s="1">
        <v>1</v>
      </c>
      <c r="D565" s="2">
        <v>7.67</v>
      </c>
      <c r="E565" s="2">
        <f t="shared" si="8"/>
        <v>7.67</v>
      </c>
    </row>
    <row r="566" spans="1:5" x14ac:dyDescent="0.25">
      <c r="A566" s="1" t="s">
        <v>563</v>
      </c>
      <c r="B566" s="1" t="s">
        <v>564</v>
      </c>
      <c r="C566" s="1">
        <v>1</v>
      </c>
      <c r="D566" s="2">
        <v>7.5660000000000007</v>
      </c>
      <c r="E566" s="2">
        <f t="shared" si="8"/>
        <v>7.5660000000000007</v>
      </c>
    </row>
    <row r="567" spans="1:5" x14ac:dyDescent="0.25">
      <c r="A567" s="3"/>
      <c r="B567" s="3"/>
      <c r="C567" s="3">
        <f>SUM(C2:C566)</f>
        <v>963</v>
      </c>
      <c r="D567" s="3"/>
      <c r="E567" s="4">
        <f>SUM(E2:E566)</f>
        <v>44799.80000000001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office</cp:lastModifiedBy>
  <cp:revision/>
  <dcterms:created xsi:type="dcterms:W3CDTF">2021-04-08T17:22:42Z</dcterms:created>
  <dcterms:modified xsi:type="dcterms:W3CDTF">2021-04-14T07:44:27Z</dcterms:modified>
  <cp:category/>
  <cp:contentStatus/>
</cp:coreProperties>
</file>